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3CF093FF-B056-42B3-AF40-DF3DEB662CBA}" xr6:coauthVersionLast="41" xr6:coauthVersionMax="41" xr10:uidLastSave="{00000000-0000-0000-0000-000000000000}"/>
  <bookViews>
    <workbookView xWindow="-110" yWindow="-110" windowWidth="19420" windowHeight="10420" tabRatio="635" activeTab="5" xr2:uid="{00000000-000D-0000-FFFF-FFFF00000000}"/>
  </bookViews>
  <sheets>
    <sheet name="Wochenübersicht" sheetId="79" r:id="rId1"/>
    <sheet name="Details 2021-06-21" sheetId="86" r:id="rId2"/>
    <sheet name="Details 2021-06-22" sheetId="89" r:id="rId3"/>
    <sheet name="Details 2021-06-23" sheetId="90" r:id="rId4"/>
    <sheet name="Details 2021-06-24" sheetId="91" r:id="rId5"/>
    <sheet name="Details 2021-06-25" sheetId="92" r:id="rId6"/>
  </sheets>
  <definedNames>
    <definedName name="_xlnm.Print_Area" localSheetId="1">'Details 2021-06-21'!$A$1:$F$9</definedName>
    <definedName name="_xlnm.Print_Area" localSheetId="2">'Details 2021-06-22'!$A$1:$F$9</definedName>
    <definedName name="_xlnm.Print_Area" localSheetId="3">'Details 2021-06-23'!$A$1:$F$9</definedName>
    <definedName name="_xlnm.Print_Area" localSheetId="4">'Details 2021-06-24'!$A$1:$F$9</definedName>
    <definedName name="_xlnm.Print_Area" localSheetId="5">'Details 2021-06-25'!$A$1:$F$9</definedName>
    <definedName name="_xlnm.Print_Area" localSheetId="0">Wochenübersicht!$A$1:$G$26</definedName>
    <definedName name="_xlnm.Print_Titles" localSheetId="1">'Details 2021-06-21'!$6:$7</definedName>
    <definedName name="_xlnm.Print_Titles" localSheetId="2">'Details 2021-06-22'!$6:$7</definedName>
    <definedName name="_xlnm.Print_Titles" localSheetId="3">'Details 2021-06-23'!$6:$7</definedName>
    <definedName name="_xlnm.Print_Titles" localSheetId="4">'Details 2021-06-24'!$6:$7</definedName>
    <definedName name="_xlnm.Print_Titles" localSheetId="5">'Details 2021-06-25'!$6:$7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92" l="1"/>
  <c r="E12" i="79" l="1"/>
  <c r="C7" i="91" l="1"/>
  <c r="C7" i="90"/>
  <c r="E10" i="79" l="1"/>
  <c r="E11" i="79"/>
  <c r="C7" i="79"/>
  <c r="C7" i="86" l="1"/>
  <c r="C7" i="89" l="1"/>
  <c r="E9" i="79" l="1"/>
  <c r="E8" i="79"/>
  <c r="E7" i="79" l="1"/>
  <c r="D7" i="79" s="1"/>
</calcChain>
</file>

<file path=xl/sharedStrings.xml><?xml version="1.0" encoding="utf-8"?>
<sst xmlns="http://schemas.openxmlformats.org/spreadsheetml/2006/main" count="516" uniqueCount="18">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</sst>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6">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19">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workbookViewId="0">
      <selection activeCell="D12" sqref="D12"/>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4"/>
      <c r="C4" s="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35000</v>
      </c>
      <c r="D7" s="39">
        <f>+E7/C7</f>
        <v>19.464252000000002</v>
      </c>
      <c r="E7" s="40">
        <f>+SUM(E8:E12)</f>
        <v>681248.82000000007</v>
      </c>
      <c r="F7" s="13" t="s">
        <v>0</v>
      </c>
      <c r="G7" s="11" t="s">
        <v>11</v>
      </c>
    </row>
    <row r="8" spans="1:124" s="5" customFormat="1">
      <c r="A8" s="20"/>
      <c r="B8" s="24">
        <v>44368</v>
      </c>
      <c r="C8" s="25">
        <v>7000</v>
      </c>
      <c r="D8" s="37">
        <v>19.569710000000001</v>
      </c>
      <c r="E8" s="26">
        <f>+IF(C8="-","-",+C8*D8)</f>
        <v>136987.97</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v>44369</v>
      </c>
      <c r="C9" s="25">
        <v>7000</v>
      </c>
      <c r="D9" s="37">
        <v>19.545566999999998</v>
      </c>
      <c r="E9" s="26">
        <f t="shared" ref="E9:E11" si="0">+IF(C9="-","-",+C9*D9)</f>
        <v>136818.96899999998</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v>44370</v>
      </c>
      <c r="C10" s="25">
        <v>7000</v>
      </c>
      <c r="D10" s="37">
        <v>19.440663000000001</v>
      </c>
      <c r="E10" s="26">
        <f t="shared" si="0"/>
        <v>136084.641</v>
      </c>
      <c r="F10" s="27" t="s">
        <v>0</v>
      </c>
      <c r="G10" s="28" t="s">
        <v>11</v>
      </c>
    </row>
    <row r="11" spans="1:124">
      <c r="B11" s="24">
        <v>44371</v>
      </c>
      <c r="C11" s="43">
        <v>7000</v>
      </c>
      <c r="D11" s="37">
        <v>19.374846000000002</v>
      </c>
      <c r="E11" s="26">
        <f t="shared" si="0"/>
        <v>135623.92200000002</v>
      </c>
      <c r="F11" s="27" t="s">
        <v>0</v>
      </c>
      <c r="G11" s="28" t="s">
        <v>11</v>
      </c>
    </row>
    <row r="12" spans="1:124">
      <c r="B12" s="24">
        <v>44372</v>
      </c>
      <c r="C12" s="43">
        <v>7000</v>
      </c>
      <c r="D12" s="37">
        <v>19.390474000000001</v>
      </c>
      <c r="E12" s="26">
        <f t="shared" ref="E12" si="1">+IF(C12="-","-",+C12*D12)</f>
        <v>135733.318</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0"/>
  <sheetViews>
    <sheetView showGridLines="0" zoomScaleNormal="100" workbookViewId="0">
      <selection activeCell="C6" sqref="C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5" width="9.1796875" style="1" customWidth="1"/>
    <col min="46" max="46" width="3" style="1" bestFit="1" customWidth="1"/>
    <col min="47" max="47" width="10.1796875" style="1" bestFit="1" customWidth="1"/>
    <col min="48" max="48" width="36.54296875" style="1" bestFit="1" customWidth="1"/>
    <col min="49" max="49" width="18.54296875" style="1" customWidth="1"/>
    <col min="50" max="50" width="17.1796875" style="1" customWidth="1"/>
    <col min="51" max="54" width="4" style="1"/>
    <col min="55" max="55" width="4" style="1" bestFit="1" customWidth="1"/>
    <col min="56" max="56" width="32.453125" style="1" customWidth="1"/>
    <col min="57" max="57" width="16.7265625" style="1" customWidth="1"/>
    <col min="58" max="58" width="16.81640625" style="1" customWidth="1"/>
    <col min="59" max="59" width="20.1796875" style="1" customWidth="1"/>
    <col min="60" max="60" width="18.7265625" style="1" customWidth="1"/>
    <col min="61" max="62" width="9.1796875" style="1" customWidth="1"/>
    <col min="63" max="63" width="12.54296875" style="1" bestFit="1" customWidth="1"/>
    <col min="64" max="68" width="9.1796875" style="1" customWidth="1"/>
    <col min="69" max="69" width="30.7265625" style="1" bestFit="1" customWidth="1"/>
    <col min="70" max="70" width="15.26953125" style="1" customWidth="1"/>
    <col min="71" max="71" width="20.54296875" style="1" bestFit="1" customWidth="1"/>
    <col min="72" max="72" width="11.7265625" style="1" customWidth="1"/>
    <col min="73" max="73" width="15.81640625" style="1" bestFit="1" customWidth="1"/>
    <col min="74" max="74" width="26.453125" style="1" bestFit="1" customWidth="1"/>
    <col min="75" max="75" width="22.1796875" style="1" bestFit="1" customWidth="1"/>
    <col min="76" max="76" width="9.1796875" style="1" customWidth="1"/>
    <col min="77" max="77" width="10.7265625" style="1" customWidth="1"/>
    <col min="78" max="301" width="9.1796875" style="1" customWidth="1"/>
    <col min="302" max="302" width="3" style="1" bestFit="1" customWidth="1"/>
    <col min="303" max="303" width="10.1796875" style="1" bestFit="1" customWidth="1"/>
    <col min="304" max="304" width="36.54296875" style="1" bestFit="1" customWidth="1"/>
    <col min="305" max="305" width="18.54296875" style="1" customWidth="1"/>
    <col min="306" max="306" width="17.1796875" style="1" customWidth="1"/>
    <col min="307" max="310" width="4" style="1"/>
    <col min="311" max="311" width="4" style="1" bestFit="1" customWidth="1"/>
    <col min="312" max="312" width="32.453125" style="1" customWidth="1"/>
    <col min="313" max="313" width="16.7265625" style="1" customWidth="1"/>
    <col min="314" max="314" width="16.81640625" style="1" customWidth="1"/>
    <col min="315" max="315" width="20.1796875" style="1" customWidth="1"/>
    <col min="316" max="316" width="18.7265625" style="1" customWidth="1"/>
    <col min="317" max="318" width="9.1796875" style="1" customWidth="1"/>
    <col min="319" max="319" width="12.54296875" style="1" bestFit="1" customWidth="1"/>
    <col min="320" max="324" width="9.1796875" style="1" customWidth="1"/>
    <col min="325" max="325" width="30.7265625" style="1" bestFit="1" customWidth="1"/>
    <col min="326" max="326" width="15.26953125" style="1" customWidth="1"/>
    <col min="327" max="327" width="20.54296875" style="1" bestFit="1" customWidth="1"/>
    <col min="328" max="328" width="11.7265625" style="1" customWidth="1"/>
    <col min="329" max="329" width="15.81640625" style="1" bestFit="1" customWidth="1"/>
    <col min="330" max="330" width="26.453125" style="1" bestFit="1" customWidth="1"/>
    <col min="331" max="331" width="22.1796875" style="1" bestFit="1" customWidth="1"/>
    <col min="332" max="332" width="9.1796875" style="1" customWidth="1"/>
    <col min="333" max="333" width="10.7265625" style="1" customWidth="1"/>
    <col min="334" max="557" width="9.1796875" style="1" customWidth="1"/>
    <col min="558" max="558" width="3" style="1" bestFit="1" customWidth="1"/>
    <col min="559" max="559" width="10.1796875" style="1" bestFit="1" customWidth="1"/>
    <col min="560" max="560" width="36.54296875" style="1" bestFit="1" customWidth="1"/>
    <col min="561" max="561" width="18.54296875" style="1" customWidth="1"/>
    <col min="562" max="562" width="17.1796875" style="1" customWidth="1"/>
    <col min="563" max="566" width="4" style="1"/>
    <col min="567" max="567" width="4" style="1" bestFit="1" customWidth="1"/>
    <col min="568" max="568" width="32.453125" style="1" customWidth="1"/>
    <col min="569" max="569" width="16.7265625" style="1" customWidth="1"/>
    <col min="570" max="570" width="16.81640625" style="1" customWidth="1"/>
    <col min="571" max="571" width="20.1796875" style="1" customWidth="1"/>
    <col min="572" max="572" width="18.7265625" style="1" customWidth="1"/>
    <col min="573" max="574" width="9.1796875" style="1" customWidth="1"/>
    <col min="575" max="575" width="12.54296875" style="1" bestFit="1" customWidth="1"/>
    <col min="576" max="580" width="9.1796875" style="1" customWidth="1"/>
    <col min="581" max="581" width="30.7265625" style="1" bestFit="1" customWidth="1"/>
    <col min="582" max="582" width="15.26953125" style="1" customWidth="1"/>
    <col min="583" max="583" width="20.54296875" style="1" bestFit="1" customWidth="1"/>
    <col min="584" max="584" width="11.7265625" style="1" customWidth="1"/>
    <col min="585" max="585" width="15.81640625" style="1" bestFit="1" customWidth="1"/>
    <col min="586" max="586" width="26.453125" style="1" bestFit="1" customWidth="1"/>
    <col min="587" max="587" width="22.1796875" style="1" bestFit="1" customWidth="1"/>
    <col min="588" max="588" width="9.1796875" style="1" customWidth="1"/>
    <col min="589" max="589" width="10.7265625" style="1" customWidth="1"/>
    <col min="590" max="813" width="9.1796875" style="1" customWidth="1"/>
    <col min="814" max="814" width="3" style="1" bestFit="1" customWidth="1"/>
    <col min="815" max="815" width="10.1796875" style="1" bestFit="1" customWidth="1"/>
    <col min="816" max="816" width="36.54296875" style="1" bestFit="1" customWidth="1"/>
    <col min="817" max="817" width="18.54296875" style="1" customWidth="1"/>
    <col min="818" max="818" width="17.1796875" style="1" customWidth="1"/>
    <col min="819" max="822" width="4" style="1"/>
    <col min="823" max="823" width="4" style="1" bestFit="1" customWidth="1"/>
    <col min="824" max="824" width="32.453125" style="1" customWidth="1"/>
    <col min="825" max="825" width="16.7265625" style="1" customWidth="1"/>
    <col min="826" max="826" width="16.81640625" style="1" customWidth="1"/>
    <col min="827" max="827" width="20.1796875" style="1" customWidth="1"/>
    <col min="828" max="828" width="18.7265625" style="1" customWidth="1"/>
    <col min="829" max="830" width="9.1796875" style="1" customWidth="1"/>
    <col min="831" max="831" width="12.54296875" style="1" bestFit="1" customWidth="1"/>
    <col min="832" max="836" width="9.1796875" style="1" customWidth="1"/>
    <col min="837" max="837" width="30.7265625" style="1" bestFit="1" customWidth="1"/>
    <col min="838" max="838" width="15.26953125" style="1" customWidth="1"/>
    <col min="839" max="839" width="20.54296875" style="1" bestFit="1" customWidth="1"/>
    <col min="840" max="840" width="11.7265625" style="1" customWidth="1"/>
    <col min="841" max="841" width="15.81640625" style="1" bestFit="1" customWidth="1"/>
    <col min="842" max="842" width="26.453125" style="1" bestFit="1" customWidth="1"/>
    <col min="843" max="843" width="22.1796875" style="1" bestFit="1" customWidth="1"/>
    <col min="844" max="844" width="9.1796875" style="1" customWidth="1"/>
    <col min="845" max="845" width="10.7265625" style="1" customWidth="1"/>
    <col min="846" max="1069" width="9.1796875" style="1" customWidth="1"/>
    <col min="1070" max="1070" width="3" style="1" bestFit="1" customWidth="1"/>
    <col min="1071" max="1071" width="10.1796875" style="1" bestFit="1" customWidth="1"/>
    <col min="1072" max="1072" width="36.54296875" style="1" bestFit="1" customWidth="1"/>
    <col min="1073" max="1073" width="18.54296875" style="1" customWidth="1"/>
    <col min="1074" max="1074" width="17.1796875" style="1" customWidth="1"/>
    <col min="1075" max="1078" width="4" style="1"/>
    <col min="1079" max="1079" width="4" style="1" bestFit="1" customWidth="1"/>
    <col min="1080" max="1080" width="32.453125" style="1" customWidth="1"/>
    <col min="1081" max="1081" width="16.7265625" style="1" customWidth="1"/>
    <col min="1082" max="1082" width="16.81640625" style="1" customWidth="1"/>
    <col min="1083" max="1083" width="20.1796875" style="1" customWidth="1"/>
    <col min="1084" max="1084" width="18.7265625" style="1" customWidth="1"/>
    <col min="1085" max="1086" width="9.1796875" style="1" customWidth="1"/>
    <col min="1087" max="1087" width="12.54296875" style="1" bestFit="1" customWidth="1"/>
    <col min="1088" max="1092" width="9.1796875" style="1" customWidth="1"/>
    <col min="1093" max="1093" width="30.7265625" style="1" bestFit="1" customWidth="1"/>
    <col min="1094" max="1094" width="15.26953125" style="1" customWidth="1"/>
    <col min="1095" max="1095" width="20.54296875" style="1" bestFit="1" customWidth="1"/>
    <col min="1096" max="1096" width="11.7265625" style="1" customWidth="1"/>
    <col min="1097" max="1097" width="15.81640625" style="1" bestFit="1" customWidth="1"/>
    <col min="1098" max="1098" width="26.453125" style="1" bestFit="1" customWidth="1"/>
    <col min="1099" max="1099" width="22.1796875" style="1" bestFit="1" customWidth="1"/>
    <col min="1100" max="1100" width="9.1796875" style="1" customWidth="1"/>
    <col min="1101" max="1101" width="10.7265625" style="1" customWidth="1"/>
    <col min="1102" max="1325" width="9.1796875" style="1" customWidth="1"/>
    <col min="1326" max="1326" width="3" style="1" bestFit="1" customWidth="1"/>
    <col min="1327" max="1327" width="10.1796875" style="1" bestFit="1" customWidth="1"/>
    <col min="1328" max="1328" width="36.54296875" style="1" bestFit="1" customWidth="1"/>
    <col min="1329" max="1329" width="18.54296875" style="1" customWidth="1"/>
    <col min="1330" max="1330" width="17.1796875" style="1" customWidth="1"/>
    <col min="1331" max="1334" width="4" style="1"/>
    <col min="1335" max="1335" width="4" style="1" bestFit="1" customWidth="1"/>
    <col min="1336" max="1336" width="32.453125" style="1" customWidth="1"/>
    <col min="1337" max="1337" width="16.7265625" style="1" customWidth="1"/>
    <col min="1338" max="1338" width="16.81640625" style="1" customWidth="1"/>
    <col min="1339" max="1339" width="20.1796875" style="1" customWidth="1"/>
    <col min="1340" max="1340" width="18.7265625" style="1" customWidth="1"/>
    <col min="1341" max="1342" width="9.1796875" style="1" customWidth="1"/>
    <col min="1343" max="1343" width="12.54296875" style="1" bestFit="1" customWidth="1"/>
    <col min="1344" max="1348" width="9.1796875" style="1" customWidth="1"/>
    <col min="1349" max="1349" width="30.7265625" style="1" bestFit="1" customWidth="1"/>
    <col min="1350" max="1350" width="15.26953125" style="1" customWidth="1"/>
    <col min="1351" max="1351" width="20.54296875" style="1" bestFit="1" customWidth="1"/>
    <col min="1352" max="1352" width="11.7265625" style="1" customWidth="1"/>
    <col min="1353" max="1353" width="15.81640625" style="1" bestFit="1" customWidth="1"/>
    <col min="1354" max="1354" width="26.453125" style="1" bestFit="1" customWidth="1"/>
    <col min="1355" max="1355" width="22.1796875" style="1" bestFit="1" customWidth="1"/>
    <col min="1356" max="1356" width="9.1796875" style="1" customWidth="1"/>
    <col min="1357" max="1357" width="10.7265625" style="1" customWidth="1"/>
    <col min="1358" max="1581" width="9.1796875" style="1" customWidth="1"/>
    <col min="1582" max="1582" width="3" style="1" bestFit="1" customWidth="1"/>
    <col min="1583" max="1583" width="10.1796875" style="1" bestFit="1" customWidth="1"/>
    <col min="1584" max="1584" width="36.54296875" style="1" bestFit="1" customWidth="1"/>
    <col min="1585" max="1585" width="18.54296875" style="1" customWidth="1"/>
    <col min="1586" max="1586" width="17.1796875" style="1" customWidth="1"/>
    <col min="1587" max="1590" width="4" style="1"/>
    <col min="1591" max="1591" width="4" style="1" bestFit="1" customWidth="1"/>
    <col min="1592" max="1592" width="32.453125" style="1" customWidth="1"/>
    <col min="1593" max="1593" width="16.7265625" style="1" customWidth="1"/>
    <col min="1594" max="1594" width="16.81640625" style="1" customWidth="1"/>
    <col min="1595" max="1595" width="20.1796875" style="1" customWidth="1"/>
    <col min="1596" max="1596" width="18.7265625" style="1" customWidth="1"/>
    <col min="1597" max="1598" width="9.1796875" style="1" customWidth="1"/>
    <col min="1599" max="1599" width="12.54296875" style="1" bestFit="1" customWidth="1"/>
    <col min="1600" max="1604" width="9.1796875" style="1" customWidth="1"/>
    <col min="1605" max="1605" width="30.7265625" style="1" bestFit="1" customWidth="1"/>
    <col min="1606" max="1606" width="15.26953125" style="1" customWidth="1"/>
    <col min="1607" max="1607" width="20.54296875" style="1" bestFit="1" customWidth="1"/>
    <col min="1608" max="1608" width="11.7265625" style="1" customWidth="1"/>
    <col min="1609" max="1609" width="15.81640625" style="1" bestFit="1" customWidth="1"/>
    <col min="1610" max="1610" width="26.453125" style="1" bestFit="1" customWidth="1"/>
    <col min="1611" max="1611" width="22.1796875" style="1" bestFit="1" customWidth="1"/>
    <col min="1612" max="1612" width="9.1796875" style="1" customWidth="1"/>
    <col min="1613" max="1613" width="10.7265625" style="1" customWidth="1"/>
    <col min="1614" max="1837" width="9.1796875" style="1" customWidth="1"/>
    <col min="1838" max="1838" width="3" style="1" bestFit="1" customWidth="1"/>
    <col min="1839" max="1839" width="10.1796875" style="1" bestFit="1" customWidth="1"/>
    <col min="1840" max="1840" width="36.54296875" style="1" bestFit="1" customWidth="1"/>
    <col min="1841" max="1841" width="18.54296875" style="1" customWidth="1"/>
    <col min="1842" max="1842" width="17.1796875" style="1" customWidth="1"/>
    <col min="1843" max="1846" width="4" style="1"/>
    <col min="1847" max="1847" width="4" style="1" bestFit="1" customWidth="1"/>
    <col min="1848" max="1848" width="32.453125" style="1" customWidth="1"/>
    <col min="1849" max="1849" width="16.7265625" style="1" customWidth="1"/>
    <col min="1850" max="1850" width="16.81640625" style="1" customWidth="1"/>
    <col min="1851" max="1851" width="20.1796875" style="1" customWidth="1"/>
    <col min="1852" max="1852" width="18.7265625" style="1" customWidth="1"/>
    <col min="1853" max="1854" width="9.1796875" style="1" customWidth="1"/>
    <col min="1855" max="1855" width="12.54296875" style="1" bestFit="1" customWidth="1"/>
    <col min="1856" max="1860" width="9.1796875" style="1" customWidth="1"/>
    <col min="1861" max="1861" width="30.7265625" style="1" bestFit="1" customWidth="1"/>
    <col min="1862" max="1862" width="15.26953125" style="1" customWidth="1"/>
    <col min="1863" max="1863" width="20.54296875" style="1" bestFit="1" customWidth="1"/>
    <col min="1864" max="1864" width="11.7265625" style="1" customWidth="1"/>
    <col min="1865" max="1865" width="15.81640625" style="1" bestFit="1" customWidth="1"/>
    <col min="1866" max="1866" width="26.453125" style="1" bestFit="1" customWidth="1"/>
    <col min="1867" max="1867" width="22.1796875" style="1" bestFit="1" customWidth="1"/>
    <col min="1868" max="1868" width="9.1796875" style="1" customWidth="1"/>
    <col min="1869" max="1869" width="10.7265625" style="1" customWidth="1"/>
    <col min="1870" max="2093" width="9.1796875" style="1" customWidth="1"/>
    <col min="2094" max="2094" width="3" style="1" bestFit="1" customWidth="1"/>
    <col min="2095" max="2095" width="10.1796875" style="1" bestFit="1" customWidth="1"/>
    <col min="2096" max="2096" width="36.54296875" style="1" bestFit="1" customWidth="1"/>
    <col min="2097" max="2097" width="18.54296875" style="1" customWidth="1"/>
    <col min="2098" max="2098" width="17.1796875" style="1" customWidth="1"/>
    <col min="2099" max="2102" width="4" style="1"/>
    <col min="2103" max="2103" width="4" style="1" bestFit="1" customWidth="1"/>
    <col min="2104" max="2104" width="32.453125" style="1" customWidth="1"/>
    <col min="2105" max="2105" width="16.7265625" style="1" customWidth="1"/>
    <col min="2106" max="2106" width="16.81640625" style="1" customWidth="1"/>
    <col min="2107" max="2107" width="20.1796875" style="1" customWidth="1"/>
    <col min="2108" max="2108" width="18.7265625" style="1" customWidth="1"/>
    <col min="2109" max="2110" width="9.1796875" style="1" customWidth="1"/>
    <col min="2111" max="2111" width="12.54296875" style="1" bestFit="1" customWidth="1"/>
    <col min="2112" max="2116" width="9.1796875" style="1" customWidth="1"/>
    <col min="2117" max="2117" width="30.7265625" style="1" bestFit="1" customWidth="1"/>
    <col min="2118" max="2118" width="15.26953125" style="1" customWidth="1"/>
    <col min="2119" max="2119" width="20.54296875" style="1" bestFit="1" customWidth="1"/>
    <col min="2120" max="2120" width="11.7265625" style="1" customWidth="1"/>
    <col min="2121" max="2121" width="15.81640625" style="1" bestFit="1" customWidth="1"/>
    <col min="2122" max="2122" width="26.453125" style="1" bestFit="1" customWidth="1"/>
    <col min="2123" max="2123" width="22.1796875" style="1" bestFit="1" customWidth="1"/>
    <col min="2124" max="2124" width="9.1796875" style="1" customWidth="1"/>
    <col min="2125" max="2125" width="10.7265625" style="1" customWidth="1"/>
    <col min="2126" max="2349" width="9.1796875" style="1" customWidth="1"/>
    <col min="2350" max="2350" width="3" style="1" bestFit="1" customWidth="1"/>
    <col min="2351" max="2351" width="10.1796875" style="1" bestFit="1" customWidth="1"/>
    <col min="2352" max="2352" width="36.54296875" style="1" bestFit="1" customWidth="1"/>
    <col min="2353" max="2353" width="18.54296875" style="1" customWidth="1"/>
    <col min="2354" max="2354" width="17.1796875" style="1" customWidth="1"/>
    <col min="2355" max="2358" width="4" style="1"/>
    <col min="2359" max="2359" width="4" style="1" bestFit="1" customWidth="1"/>
    <col min="2360" max="2360" width="32.453125" style="1" customWidth="1"/>
    <col min="2361" max="2361" width="16.7265625" style="1" customWidth="1"/>
    <col min="2362" max="2362" width="16.81640625" style="1" customWidth="1"/>
    <col min="2363" max="2363" width="20.1796875" style="1" customWidth="1"/>
    <col min="2364" max="2364" width="18.7265625" style="1" customWidth="1"/>
    <col min="2365" max="2366" width="9.1796875" style="1" customWidth="1"/>
    <col min="2367" max="2367" width="12.54296875" style="1" bestFit="1" customWidth="1"/>
    <col min="2368" max="2372" width="9.1796875" style="1" customWidth="1"/>
    <col min="2373" max="2373" width="30.7265625" style="1" bestFit="1" customWidth="1"/>
    <col min="2374" max="2374" width="15.26953125" style="1" customWidth="1"/>
    <col min="2375" max="2375" width="20.54296875" style="1" bestFit="1" customWidth="1"/>
    <col min="2376" max="2376" width="11.7265625" style="1" customWidth="1"/>
    <col min="2377" max="2377" width="15.81640625" style="1" bestFit="1" customWidth="1"/>
    <col min="2378" max="2378" width="26.453125" style="1" bestFit="1" customWidth="1"/>
    <col min="2379" max="2379" width="22.1796875" style="1" bestFit="1" customWidth="1"/>
    <col min="2380" max="2380" width="9.1796875" style="1" customWidth="1"/>
    <col min="2381" max="2381" width="10.7265625" style="1" customWidth="1"/>
    <col min="2382" max="2605" width="9.1796875" style="1" customWidth="1"/>
    <col min="2606" max="2606" width="3" style="1" bestFit="1" customWidth="1"/>
    <col min="2607" max="2607" width="10.1796875" style="1" bestFit="1" customWidth="1"/>
    <col min="2608" max="2608" width="36.54296875" style="1" bestFit="1" customWidth="1"/>
    <col min="2609" max="2609" width="18.54296875" style="1" customWidth="1"/>
    <col min="2610" max="2610" width="17.1796875" style="1" customWidth="1"/>
    <col min="2611" max="2614" width="4" style="1"/>
    <col min="2615" max="2615" width="4" style="1" bestFit="1" customWidth="1"/>
    <col min="2616" max="2616" width="32.453125" style="1" customWidth="1"/>
    <col min="2617" max="2617" width="16.7265625" style="1" customWidth="1"/>
    <col min="2618" max="2618" width="16.81640625" style="1" customWidth="1"/>
    <col min="2619" max="2619" width="20.1796875" style="1" customWidth="1"/>
    <col min="2620" max="2620" width="18.7265625" style="1" customWidth="1"/>
    <col min="2621" max="2622" width="9.1796875" style="1" customWidth="1"/>
    <col min="2623" max="2623" width="12.54296875" style="1" bestFit="1" customWidth="1"/>
    <col min="2624" max="2628" width="9.1796875" style="1" customWidth="1"/>
    <col min="2629" max="2629" width="30.7265625" style="1" bestFit="1" customWidth="1"/>
    <col min="2630" max="2630" width="15.26953125" style="1" customWidth="1"/>
    <col min="2631" max="2631" width="20.54296875" style="1" bestFit="1" customWidth="1"/>
    <col min="2632" max="2632" width="11.7265625" style="1" customWidth="1"/>
    <col min="2633" max="2633" width="15.81640625" style="1" bestFit="1" customWidth="1"/>
    <col min="2634" max="2634" width="26.453125" style="1" bestFit="1" customWidth="1"/>
    <col min="2635" max="2635" width="22.1796875" style="1" bestFit="1" customWidth="1"/>
    <col min="2636" max="2636" width="9.1796875" style="1" customWidth="1"/>
    <col min="2637" max="2637" width="10.7265625" style="1" customWidth="1"/>
    <col min="2638" max="2861" width="9.1796875" style="1" customWidth="1"/>
    <col min="2862" max="2862" width="3" style="1" bestFit="1" customWidth="1"/>
    <col min="2863" max="2863" width="10.1796875" style="1" bestFit="1" customWidth="1"/>
    <col min="2864" max="2864" width="36.54296875" style="1" bestFit="1" customWidth="1"/>
    <col min="2865" max="2865" width="18.54296875" style="1" customWidth="1"/>
    <col min="2866" max="2866" width="17.1796875" style="1" customWidth="1"/>
    <col min="2867" max="2870" width="4" style="1"/>
    <col min="2871" max="2871" width="4" style="1" bestFit="1" customWidth="1"/>
    <col min="2872" max="2872" width="32.453125" style="1" customWidth="1"/>
    <col min="2873" max="2873" width="16.7265625" style="1" customWidth="1"/>
    <col min="2874" max="2874" width="16.81640625" style="1" customWidth="1"/>
    <col min="2875" max="2875" width="20.1796875" style="1" customWidth="1"/>
    <col min="2876" max="2876" width="18.7265625" style="1" customWidth="1"/>
    <col min="2877" max="2878" width="9.1796875" style="1" customWidth="1"/>
    <col min="2879" max="2879" width="12.54296875" style="1" bestFit="1" customWidth="1"/>
    <col min="2880" max="2884" width="9.1796875" style="1" customWidth="1"/>
    <col min="2885" max="2885" width="30.7265625" style="1" bestFit="1" customWidth="1"/>
    <col min="2886" max="2886" width="15.26953125" style="1" customWidth="1"/>
    <col min="2887" max="2887" width="20.54296875" style="1" bestFit="1" customWidth="1"/>
    <col min="2888" max="2888" width="11.7265625" style="1" customWidth="1"/>
    <col min="2889" max="2889" width="15.81640625" style="1" bestFit="1" customWidth="1"/>
    <col min="2890" max="2890" width="26.453125" style="1" bestFit="1" customWidth="1"/>
    <col min="2891" max="2891" width="22.1796875" style="1" bestFit="1" customWidth="1"/>
    <col min="2892" max="2892" width="9.1796875" style="1" customWidth="1"/>
    <col min="2893" max="2893" width="10.7265625" style="1" customWidth="1"/>
    <col min="2894" max="3117" width="9.1796875" style="1" customWidth="1"/>
    <col min="3118" max="3118" width="3" style="1" bestFit="1" customWidth="1"/>
    <col min="3119" max="3119" width="10.1796875" style="1" bestFit="1" customWidth="1"/>
    <col min="3120" max="3120" width="36.54296875" style="1" bestFit="1" customWidth="1"/>
    <col min="3121" max="3121" width="18.54296875" style="1" customWidth="1"/>
    <col min="3122" max="3122" width="17.1796875" style="1" customWidth="1"/>
    <col min="3123" max="3126" width="4" style="1"/>
    <col min="3127" max="3127" width="4" style="1" bestFit="1" customWidth="1"/>
    <col min="3128" max="3128" width="32.453125" style="1" customWidth="1"/>
    <col min="3129" max="3129" width="16.7265625" style="1" customWidth="1"/>
    <col min="3130" max="3130" width="16.81640625" style="1" customWidth="1"/>
    <col min="3131" max="3131" width="20.1796875" style="1" customWidth="1"/>
    <col min="3132" max="3132" width="18.7265625" style="1" customWidth="1"/>
    <col min="3133" max="3134" width="9.1796875" style="1" customWidth="1"/>
    <col min="3135" max="3135" width="12.54296875" style="1" bestFit="1" customWidth="1"/>
    <col min="3136" max="3140" width="9.1796875" style="1" customWidth="1"/>
    <col min="3141" max="3141" width="30.7265625" style="1" bestFit="1" customWidth="1"/>
    <col min="3142" max="3142" width="15.26953125" style="1" customWidth="1"/>
    <col min="3143" max="3143" width="20.54296875" style="1" bestFit="1" customWidth="1"/>
    <col min="3144" max="3144" width="11.7265625" style="1" customWidth="1"/>
    <col min="3145" max="3145" width="15.81640625" style="1" bestFit="1" customWidth="1"/>
    <col min="3146" max="3146" width="26.453125" style="1" bestFit="1" customWidth="1"/>
    <col min="3147" max="3147" width="22.1796875" style="1" bestFit="1" customWidth="1"/>
    <col min="3148" max="3148" width="9.1796875" style="1" customWidth="1"/>
    <col min="3149" max="3149" width="10.7265625" style="1" customWidth="1"/>
    <col min="3150" max="3373" width="9.1796875" style="1" customWidth="1"/>
    <col min="3374" max="3374" width="3" style="1" bestFit="1" customWidth="1"/>
    <col min="3375" max="3375" width="10.1796875" style="1" bestFit="1" customWidth="1"/>
    <col min="3376" max="3376" width="36.54296875" style="1" bestFit="1" customWidth="1"/>
    <col min="3377" max="3377" width="18.54296875" style="1" customWidth="1"/>
    <col min="3378" max="3378" width="17.1796875" style="1" customWidth="1"/>
    <col min="3379" max="3382" width="4" style="1"/>
    <col min="3383" max="3383" width="4" style="1" bestFit="1" customWidth="1"/>
    <col min="3384" max="3384" width="32.453125" style="1" customWidth="1"/>
    <col min="3385" max="3385" width="16.7265625" style="1" customWidth="1"/>
    <col min="3386" max="3386" width="16.81640625" style="1" customWidth="1"/>
    <col min="3387" max="3387" width="20.1796875" style="1" customWidth="1"/>
    <col min="3388" max="3388" width="18.7265625" style="1" customWidth="1"/>
    <col min="3389" max="3390" width="9.1796875" style="1" customWidth="1"/>
    <col min="3391" max="3391" width="12.54296875" style="1" bestFit="1" customWidth="1"/>
    <col min="3392" max="3396" width="9.1796875" style="1" customWidth="1"/>
    <col min="3397" max="3397" width="30.7265625" style="1" bestFit="1" customWidth="1"/>
    <col min="3398" max="3398" width="15.26953125" style="1" customWidth="1"/>
    <col min="3399" max="3399" width="20.54296875" style="1" bestFit="1" customWidth="1"/>
    <col min="3400" max="3400" width="11.7265625" style="1" customWidth="1"/>
    <col min="3401" max="3401" width="15.81640625" style="1" bestFit="1" customWidth="1"/>
    <col min="3402" max="3402" width="26.453125" style="1" bestFit="1" customWidth="1"/>
    <col min="3403" max="3403" width="22.1796875" style="1" bestFit="1" customWidth="1"/>
    <col min="3404" max="3404" width="9.1796875" style="1" customWidth="1"/>
    <col min="3405" max="3405" width="10.7265625" style="1" customWidth="1"/>
    <col min="3406" max="3629" width="9.1796875" style="1" customWidth="1"/>
    <col min="3630" max="3630" width="3" style="1" bestFit="1" customWidth="1"/>
    <col min="3631" max="3631" width="10.1796875" style="1" bestFit="1" customWidth="1"/>
    <col min="3632" max="3632" width="36.54296875" style="1" bestFit="1" customWidth="1"/>
    <col min="3633" max="3633" width="18.54296875" style="1" customWidth="1"/>
    <col min="3634" max="3634" width="17.1796875" style="1" customWidth="1"/>
    <col min="3635" max="3638" width="4" style="1"/>
    <col min="3639" max="3639" width="4" style="1" bestFit="1" customWidth="1"/>
    <col min="3640" max="3640" width="32.453125" style="1" customWidth="1"/>
    <col min="3641" max="3641" width="16.7265625" style="1" customWidth="1"/>
    <col min="3642" max="3642" width="16.81640625" style="1" customWidth="1"/>
    <col min="3643" max="3643" width="20.1796875" style="1" customWidth="1"/>
    <col min="3644" max="3644" width="18.7265625" style="1" customWidth="1"/>
    <col min="3645" max="3646" width="9.1796875" style="1" customWidth="1"/>
    <col min="3647" max="3647" width="12.54296875" style="1" bestFit="1" customWidth="1"/>
    <col min="3648" max="3652" width="9.1796875" style="1" customWidth="1"/>
    <col min="3653" max="3653" width="30.7265625" style="1" bestFit="1" customWidth="1"/>
    <col min="3654" max="3654" width="15.26953125" style="1" customWidth="1"/>
    <col min="3655" max="3655" width="20.54296875" style="1" bestFit="1" customWidth="1"/>
    <col min="3656" max="3656" width="11.7265625" style="1" customWidth="1"/>
    <col min="3657" max="3657" width="15.81640625" style="1" bestFit="1" customWidth="1"/>
    <col min="3658" max="3658" width="26.453125" style="1" bestFit="1" customWidth="1"/>
    <col min="3659" max="3659" width="22.1796875" style="1" bestFit="1" customWidth="1"/>
    <col min="3660" max="3660" width="9.1796875" style="1" customWidth="1"/>
    <col min="3661" max="3661" width="10.7265625" style="1" customWidth="1"/>
    <col min="3662" max="3885" width="9.1796875" style="1" customWidth="1"/>
    <col min="3886" max="3886" width="3" style="1" bestFit="1" customWidth="1"/>
    <col min="3887" max="3887" width="10.1796875" style="1" bestFit="1" customWidth="1"/>
    <col min="3888" max="3888" width="36.54296875" style="1" bestFit="1" customWidth="1"/>
    <col min="3889" max="3889" width="18.54296875" style="1" customWidth="1"/>
    <col min="3890" max="3890" width="17.1796875" style="1" customWidth="1"/>
    <col min="3891" max="3894" width="4" style="1"/>
    <col min="3895" max="3895" width="4" style="1" bestFit="1" customWidth="1"/>
    <col min="3896" max="3896" width="32.453125" style="1" customWidth="1"/>
    <col min="3897" max="3897" width="16.7265625" style="1" customWidth="1"/>
    <col min="3898" max="3898" width="16.81640625" style="1" customWidth="1"/>
    <col min="3899" max="3899" width="20.1796875" style="1" customWidth="1"/>
    <col min="3900" max="3900" width="18.7265625" style="1" customWidth="1"/>
    <col min="3901" max="3902" width="9.1796875" style="1" customWidth="1"/>
    <col min="3903" max="3903" width="12.54296875" style="1" bestFit="1" customWidth="1"/>
    <col min="3904" max="3908" width="9.1796875" style="1" customWidth="1"/>
    <col min="3909" max="3909" width="30.7265625" style="1" bestFit="1" customWidth="1"/>
    <col min="3910" max="3910" width="15.26953125" style="1" customWidth="1"/>
    <col min="3911" max="3911" width="20.54296875" style="1" bestFit="1" customWidth="1"/>
    <col min="3912" max="3912" width="11.7265625" style="1" customWidth="1"/>
    <col min="3913" max="3913" width="15.81640625" style="1" bestFit="1" customWidth="1"/>
    <col min="3914" max="3914" width="26.453125" style="1" bestFit="1" customWidth="1"/>
    <col min="3915" max="3915" width="22.1796875" style="1" bestFit="1" customWidth="1"/>
    <col min="3916" max="3916" width="9.1796875" style="1" customWidth="1"/>
    <col min="3917" max="3917" width="10.7265625" style="1" customWidth="1"/>
    <col min="3918" max="4141" width="9.1796875" style="1" customWidth="1"/>
    <col min="4142" max="4142" width="3" style="1" bestFit="1" customWidth="1"/>
    <col min="4143" max="4143" width="10.1796875" style="1" bestFit="1" customWidth="1"/>
    <col min="4144" max="4144" width="36.54296875" style="1" bestFit="1" customWidth="1"/>
    <col min="4145" max="4145" width="18.54296875" style="1" customWidth="1"/>
    <col min="4146" max="4146" width="17.1796875" style="1" customWidth="1"/>
    <col min="4147" max="4150" width="4" style="1"/>
    <col min="4151" max="4151" width="4" style="1" bestFit="1" customWidth="1"/>
    <col min="4152" max="4152" width="32.453125" style="1" customWidth="1"/>
    <col min="4153" max="4153" width="16.7265625" style="1" customWidth="1"/>
    <col min="4154" max="4154" width="16.81640625" style="1" customWidth="1"/>
    <col min="4155" max="4155" width="20.1796875" style="1" customWidth="1"/>
    <col min="4156" max="4156" width="18.7265625" style="1" customWidth="1"/>
    <col min="4157" max="4158" width="9.1796875" style="1" customWidth="1"/>
    <col min="4159" max="4159" width="12.54296875" style="1" bestFit="1" customWidth="1"/>
    <col min="4160" max="4164" width="9.1796875" style="1" customWidth="1"/>
    <col min="4165" max="4165" width="30.7265625" style="1" bestFit="1" customWidth="1"/>
    <col min="4166" max="4166" width="15.26953125" style="1" customWidth="1"/>
    <col min="4167" max="4167" width="20.54296875" style="1" bestFit="1" customWidth="1"/>
    <col min="4168" max="4168" width="11.7265625" style="1" customWidth="1"/>
    <col min="4169" max="4169" width="15.81640625" style="1" bestFit="1" customWidth="1"/>
    <col min="4170" max="4170" width="26.453125" style="1" bestFit="1" customWidth="1"/>
    <col min="4171" max="4171" width="22.1796875" style="1" bestFit="1" customWidth="1"/>
    <col min="4172" max="4172" width="9.1796875" style="1" customWidth="1"/>
    <col min="4173" max="4173" width="10.7265625" style="1" customWidth="1"/>
    <col min="4174" max="4397" width="9.1796875" style="1" customWidth="1"/>
    <col min="4398" max="4398" width="3" style="1" bestFit="1" customWidth="1"/>
    <col min="4399" max="4399" width="10.1796875" style="1" bestFit="1" customWidth="1"/>
    <col min="4400" max="4400" width="36.54296875" style="1" bestFit="1" customWidth="1"/>
    <col min="4401" max="4401" width="18.54296875" style="1" customWidth="1"/>
    <col min="4402" max="4402" width="17.1796875" style="1" customWidth="1"/>
    <col min="4403" max="4406" width="4" style="1"/>
    <col min="4407" max="4407" width="4" style="1" bestFit="1" customWidth="1"/>
    <col min="4408" max="4408" width="32.453125" style="1" customWidth="1"/>
    <col min="4409" max="4409" width="16.7265625" style="1" customWidth="1"/>
    <col min="4410" max="4410" width="16.81640625" style="1" customWidth="1"/>
    <col min="4411" max="4411" width="20.1796875" style="1" customWidth="1"/>
    <col min="4412" max="4412" width="18.7265625" style="1" customWidth="1"/>
    <col min="4413" max="4414" width="9.1796875" style="1" customWidth="1"/>
    <col min="4415" max="4415" width="12.54296875" style="1" bestFit="1" customWidth="1"/>
    <col min="4416" max="4420" width="9.1796875" style="1" customWidth="1"/>
    <col min="4421" max="4421" width="30.7265625" style="1" bestFit="1" customWidth="1"/>
    <col min="4422" max="4422" width="15.26953125" style="1" customWidth="1"/>
    <col min="4423" max="4423" width="20.54296875" style="1" bestFit="1" customWidth="1"/>
    <col min="4424" max="4424" width="11.7265625" style="1" customWidth="1"/>
    <col min="4425" max="4425" width="15.81640625" style="1" bestFit="1" customWidth="1"/>
    <col min="4426" max="4426" width="26.453125" style="1" bestFit="1" customWidth="1"/>
    <col min="4427" max="4427" width="22.1796875" style="1" bestFit="1" customWidth="1"/>
    <col min="4428" max="4428" width="9.1796875" style="1" customWidth="1"/>
    <col min="4429" max="4429" width="10.7265625" style="1" customWidth="1"/>
    <col min="4430" max="4653" width="9.1796875" style="1" customWidth="1"/>
    <col min="4654" max="4654" width="3" style="1" bestFit="1" customWidth="1"/>
    <col min="4655" max="4655" width="10.1796875" style="1" bestFit="1" customWidth="1"/>
    <col min="4656" max="4656" width="36.54296875" style="1" bestFit="1" customWidth="1"/>
    <col min="4657" max="4657" width="18.54296875" style="1" customWidth="1"/>
    <col min="4658" max="4658" width="17.1796875" style="1" customWidth="1"/>
    <col min="4659" max="4662" width="4" style="1"/>
    <col min="4663" max="4663" width="4" style="1" bestFit="1" customWidth="1"/>
    <col min="4664" max="4664" width="32.453125" style="1" customWidth="1"/>
    <col min="4665" max="4665" width="16.7265625" style="1" customWidth="1"/>
    <col min="4666" max="4666" width="16.81640625" style="1" customWidth="1"/>
    <col min="4667" max="4667" width="20.1796875" style="1" customWidth="1"/>
    <col min="4668" max="4668" width="18.7265625" style="1" customWidth="1"/>
    <col min="4669" max="4670" width="9.1796875" style="1" customWidth="1"/>
    <col min="4671" max="4671" width="12.54296875" style="1" bestFit="1" customWidth="1"/>
    <col min="4672" max="4676" width="9.1796875" style="1" customWidth="1"/>
    <col min="4677" max="4677" width="30.7265625" style="1" bestFit="1" customWidth="1"/>
    <col min="4678" max="4678" width="15.26953125" style="1" customWidth="1"/>
    <col min="4679" max="4679" width="20.54296875" style="1" bestFit="1" customWidth="1"/>
    <col min="4680" max="4680" width="11.7265625" style="1" customWidth="1"/>
    <col min="4681" max="4681" width="15.81640625" style="1" bestFit="1" customWidth="1"/>
    <col min="4682" max="4682" width="26.453125" style="1" bestFit="1" customWidth="1"/>
    <col min="4683" max="4683" width="22.1796875" style="1" bestFit="1" customWidth="1"/>
    <col min="4684" max="4684" width="9.1796875" style="1" customWidth="1"/>
    <col min="4685" max="4685" width="10.7265625" style="1" customWidth="1"/>
    <col min="4686" max="4909" width="9.1796875" style="1" customWidth="1"/>
    <col min="4910" max="4910" width="3" style="1" bestFit="1" customWidth="1"/>
    <col min="4911" max="4911" width="10.1796875" style="1" bestFit="1" customWidth="1"/>
    <col min="4912" max="4912" width="36.54296875" style="1" bestFit="1" customWidth="1"/>
    <col min="4913" max="4913" width="18.54296875" style="1" customWidth="1"/>
    <col min="4914" max="4914" width="17.1796875" style="1" customWidth="1"/>
    <col min="4915" max="4918" width="4" style="1"/>
    <col min="4919" max="4919" width="4" style="1" bestFit="1" customWidth="1"/>
    <col min="4920" max="4920" width="32.453125" style="1" customWidth="1"/>
    <col min="4921" max="4921" width="16.7265625" style="1" customWidth="1"/>
    <col min="4922" max="4922" width="16.81640625" style="1" customWidth="1"/>
    <col min="4923" max="4923" width="20.1796875" style="1" customWidth="1"/>
    <col min="4924" max="4924" width="18.7265625" style="1" customWidth="1"/>
    <col min="4925" max="4926" width="9.1796875" style="1" customWidth="1"/>
    <col min="4927" max="4927" width="12.54296875" style="1" bestFit="1" customWidth="1"/>
    <col min="4928" max="4932" width="9.1796875" style="1" customWidth="1"/>
    <col min="4933" max="4933" width="30.7265625" style="1" bestFit="1" customWidth="1"/>
    <col min="4934" max="4934" width="15.26953125" style="1" customWidth="1"/>
    <col min="4935" max="4935" width="20.54296875" style="1" bestFit="1" customWidth="1"/>
    <col min="4936" max="4936" width="11.7265625" style="1" customWidth="1"/>
    <col min="4937" max="4937" width="15.81640625" style="1" bestFit="1" customWidth="1"/>
    <col min="4938" max="4938" width="26.453125" style="1" bestFit="1" customWidth="1"/>
    <col min="4939" max="4939" width="22.1796875" style="1" bestFit="1" customWidth="1"/>
    <col min="4940" max="4940" width="9.1796875" style="1" customWidth="1"/>
    <col min="4941" max="4941" width="10.7265625" style="1" customWidth="1"/>
    <col min="4942" max="5165" width="9.1796875" style="1" customWidth="1"/>
    <col min="5166" max="5166" width="3" style="1" bestFit="1" customWidth="1"/>
    <col min="5167" max="5167" width="10.1796875" style="1" bestFit="1" customWidth="1"/>
    <col min="5168" max="5168" width="36.54296875" style="1" bestFit="1" customWidth="1"/>
    <col min="5169" max="5169" width="18.54296875" style="1" customWidth="1"/>
    <col min="5170" max="5170" width="17.1796875" style="1" customWidth="1"/>
    <col min="5171" max="5174" width="4" style="1"/>
    <col min="5175" max="5175" width="4" style="1" bestFit="1" customWidth="1"/>
    <col min="5176" max="5176" width="32.453125" style="1" customWidth="1"/>
    <col min="5177" max="5177" width="16.7265625" style="1" customWidth="1"/>
    <col min="5178" max="5178" width="16.81640625" style="1" customWidth="1"/>
    <col min="5179" max="5179" width="20.1796875" style="1" customWidth="1"/>
    <col min="5180" max="5180" width="18.7265625" style="1" customWidth="1"/>
    <col min="5181" max="5182" width="9.1796875" style="1" customWidth="1"/>
    <col min="5183" max="5183" width="12.54296875" style="1" bestFit="1" customWidth="1"/>
    <col min="5184" max="5188" width="9.1796875" style="1" customWidth="1"/>
    <col min="5189" max="5189" width="30.7265625" style="1" bestFit="1" customWidth="1"/>
    <col min="5190" max="5190" width="15.26953125" style="1" customWidth="1"/>
    <col min="5191" max="5191" width="20.54296875" style="1" bestFit="1" customWidth="1"/>
    <col min="5192" max="5192" width="11.7265625" style="1" customWidth="1"/>
    <col min="5193" max="5193" width="15.81640625" style="1" bestFit="1" customWidth="1"/>
    <col min="5194" max="5194" width="26.453125" style="1" bestFit="1" customWidth="1"/>
    <col min="5195" max="5195" width="22.1796875" style="1" bestFit="1" customWidth="1"/>
    <col min="5196" max="5196" width="9.1796875" style="1" customWidth="1"/>
    <col min="5197" max="5197" width="10.7265625" style="1" customWidth="1"/>
    <col min="5198" max="5421" width="9.1796875" style="1" customWidth="1"/>
    <col min="5422" max="5422" width="3" style="1" bestFit="1" customWidth="1"/>
    <col min="5423" max="5423" width="10.1796875" style="1" bestFit="1" customWidth="1"/>
    <col min="5424" max="5424" width="36.54296875" style="1" bestFit="1" customWidth="1"/>
    <col min="5425" max="5425" width="18.54296875" style="1" customWidth="1"/>
    <col min="5426" max="5426" width="17.1796875" style="1" customWidth="1"/>
    <col min="5427" max="5430" width="4" style="1"/>
    <col min="5431" max="5431" width="4" style="1" bestFit="1" customWidth="1"/>
    <col min="5432" max="5432" width="32.453125" style="1" customWidth="1"/>
    <col min="5433" max="5433" width="16.7265625" style="1" customWidth="1"/>
    <col min="5434" max="5434" width="16.81640625" style="1" customWidth="1"/>
    <col min="5435" max="5435" width="20.1796875" style="1" customWidth="1"/>
    <col min="5436" max="5436" width="18.7265625" style="1" customWidth="1"/>
    <col min="5437" max="5438" width="9.1796875" style="1" customWidth="1"/>
    <col min="5439" max="5439" width="12.54296875" style="1" bestFit="1" customWidth="1"/>
    <col min="5440" max="5444" width="9.1796875" style="1" customWidth="1"/>
    <col min="5445" max="5445" width="30.7265625" style="1" bestFit="1" customWidth="1"/>
    <col min="5446" max="5446" width="15.26953125" style="1" customWidth="1"/>
    <col min="5447" max="5447" width="20.54296875" style="1" bestFit="1" customWidth="1"/>
    <col min="5448" max="5448" width="11.7265625" style="1" customWidth="1"/>
    <col min="5449" max="5449" width="15.81640625" style="1" bestFit="1" customWidth="1"/>
    <col min="5450" max="5450" width="26.453125" style="1" bestFit="1" customWidth="1"/>
    <col min="5451" max="5451" width="22.1796875" style="1" bestFit="1" customWidth="1"/>
    <col min="5452" max="5452" width="9.1796875" style="1" customWidth="1"/>
    <col min="5453" max="5453" width="10.7265625" style="1" customWidth="1"/>
    <col min="5454" max="5677" width="9.1796875" style="1" customWidth="1"/>
    <col min="5678" max="5678" width="3" style="1" bestFit="1" customWidth="1"/>
    <col min="5679" max="5679" width="10.1796875" style="1" bestFit="1" customWidth="1"/>
    <col min="5680" max="5680" width="36.54296875" style="1" bestFit="1" customWidth="1"/>
    <col min="5681" max="5681" width="18.54296875" style="1" customWidth="1"/>
    <col min="5682" max="5682" width="17.1796875" style="1" customWidth="1"/>
    <col min="5683" max="5686" width="4" style="1"/>
    <col min="5687" max="5687" width="4" style="1" bestFit="1" customWidth="1"/>
    <col min="5688" max="5688" width="32.453125" style="1" customWidth="1"/>
    <col min="5689" max="5689" width="16.7265625" style="1" customWidth="1"/>
    <col min="5690" max="5690" width="16.81640625" style="1" customWidth="1"/>
    <col min="5691" max="5691" width="20.1796875" style="1" customWidth="1"/>
    <col min="5692" max="5692" width="18.7265625" style="1" customWidth="1"/>
    <col min="5693" max="5694" width="9.1796875" style="1" customWidth="1"/>
    <col min="5695" max="5695" width="12.54296875" style="1" bestFit="1" customWidth="1"/>
    <col min="5696" max="5700" width="9.1796875" style="1" customWidth="1"/>
    <col min="5701" max="5701" width="30.7265625" style="1" bestFit="1" customWidth="1"/>
    <col min="5702" max="5702" width="15.26953125" style="1" customWidth="1"/>
    <col min="5703" max="5703" width="20.54296875" style="1" bestFit="1" customWidth="1"/>
    <col min="5704" max="5704" width="11.7265625" style="1" customWidth="1"/>
    <col min="5705" max="5705" width="15.81640625" style="1" bestFit="1" customWidth="1"/>
    <col min="5706" max="5706" width="26.453125" style="1" bestFit="1" customWidth="1"/>
    <col min="5707" max="5707" width="22.1796875" style="1" bestFit="1" customWidth="1"/>
    <col min="5708" max="5708" width="9.1796875" style="1" customWidth="1"/>
    <col min="5709" max="5709" width="10.7265625" style="1" customWidth="1"/>
    <col min="5710" max="5933" width="9.1796875" style="1" customWidth="1"/>
    <col min="5934" max="5934" width="3" style="1" bestFit="1" customWidth="1"/>
    <col min="5935" max="5935" width="10.1796875" style="1" bestFit="1" customWidth="1"/>
    <col min="5936" max="5936" width="36.54296875" style="1" bestFit="1" customWidth="1"/>
    <col min="5937" max="5937" width="18.54296875" style="1" customWidth="1"/>
    <col min="5938" max="5938" width="17.1796875" style="1" customWidth="1"/>
    <col min="5939" max="5942" width="4" style="1"/>
    <col min="5943" max="5943" width="4" style="1" bestFit="1" customWidth="1"/>
    <col min="5944" max="5944" width="32.453125" style="1" customWidth="1"/>
    <col min="5945" max="5945" width="16.7265625" style="1" customWidth="1"/>
    <col min="5946" max="5946" width="16.81640625" style="1" customWidth="1"/>
    <col min="5947" max="5947" width="20.1796875" style="1" customWidth="1"/>
    <col min="5948" max="5948" width="18.7265625" style="1" customWidth="1"/>
    <col min="5949" max="5950" width="9.1796875" style="1" customWidth="1"/>
    <col min="5951" max="5951" width="12.54296875" style="1" bestFit="1" customWidth="1"/>
    <col min="5952" max="5956" width="9.1796875" style="1" customWidth="1"/>
    <col min="5957" max="5957" width="30.7265625" style="1" bestFit="1" customWidth="1"/>
    <col min="5958" max="5958" width="15.26953125" style="1" customWidth="1"/>
    <col min="5959" max="5959" width="20.54296875" style="1" bestFit="1" customWidth="1"/>
    <col min="5960" max="5960" width="11.7265625" style="1" customWidth="1"/>
    <col min="5961" max="5961" width="15.81640625" style="1" bestFit="1" customWidth="1"/>
    <col min="5962" max="5962" width="26.453125" style="1" bestFit="1" customWidth="1"/>
    <col min="5963" max="5963" width="22.1796875" style="1" bestFit="1" customWidth="1"/>
    <col min="5964" max="5964" width="9.1796875" style="1" customWidth="1"/>
    <col min="5965" max="5965" width="10.7265625" style="1" customWidth="1"/>
    <col min="5966" max="6189" width="9.1796875" style="1" customWidth="1"/>
    <col min="6190" max="6190" width="3" style="1" bestFit="1" customWidth="1"/>
    <col min="6191" max="6191" width="10.1796875" style="1" bestFit="1" customWidth="1"/>
    <col min="6192" max="6192" width="36.54296875" style="1" bestFit="1" customWidth="1"/>
    <col min="6193" max="6193" width="18.54296875" style="1" customWidth="1"/>
    <col min="6194" max="6194" width="17.1796875" style="1" customWidth="1"/>
    <col min="6195" max="6198" width="4" style="1"/>
    <col min="6199" max="6199" width="4" style="1" bestFit="1" customWidth="1"/>
    <col min="6200" max="6200" width="32.453125" style="1" customWidth="1"/>
    <col min="6201" max="6201" width="16.7265625" style="1" customWidth="1"/>
    <col min="6202" max="6202" width="16.81640625" style="1" customWidth="1"/>
    <col min="6203" max="6203" width="20.1796875" style="1" customWidth="1"/>
    <col min="6204" max="6204" width="18.7265625" style="1" customWidth="1"/>
    <col min="6205" max="6206" width="9.1796875" style="1" customWidth="1"/>
    <col min="6207" max="6207" width="12.54296875" style="1" bestFit="1" customWidth="1"/>
    <col min="6208" max="6212" width="9.1796875" style="1" customWidth="1"/>
    <col min="6213" max="6213" width="30.7265625" style="1" bestFit="1" customWidth="1"/>
    <col min="6214" max="6214" width="15.26953125" style="1" customWidth="1"/>
    <col min="6215" max="6215" width="20.54296875" style="1" bestFit="1" customWidth="1"/>
    <col min="6216" max="6216" width="11.7265625" style="1" customWidth="1"/>
    <col min="6217" max="6217" width="15.81640625" style="1" bestFit="1" customWidth="1"/>
    <col min="6218" max="6218" width="26.453125" style="1" bestFit="1" customWidth="1"/>
    <col min="6219" max="6219" width="22.1796875" style="1" bestFit="1" customWidth="1"/>
    <col min="6220" max="6220" width="9.1796875" style="1" customWidth="1"/>
    <col min="6221" max="6221" width="10.7265625" style="1" customWidth="1"/>
    <col min="6222" max="6445" width="9.1796875" style="1" customWidth="1"/>
    <col min="6446" max="6446" width="3" style="1" bestFit="1" customWidth="1"/>
    <col min="6447" max="6447" width="10.1796875" style="1" bestFit="1" customWidth="1"/>
    <col min="6448" max="6448" width="36.54296875" style="1" bestFit="1" customWidth="1"/>
    <col min="6449" max="6449" width="18.54296875" style="1" customWidth="1"/>
    <col min="6450" max="6450" width="17.1796875" style="1" customWidth="1"/>
    <col min="6451" max="6454" width="4" style="1"/>
    <col min="6455" max="6455" width="4" style="1" bestFit="1" customWidth="1"/>
    <col min="6456" max="6456" width="32.453125" style="1" customWidth="1"/>
    <col min="6457" max="6457" width="16.7265625" style="1" customWidth="1"/>
    <col min="6458" max="6458" width="16.81640625" style="1" customWidth="1"/>
    <col min="6459" max="6459" width="20.1796875" style="1" customWidth="1"/>
    <col min="6460" max="6460" width="18.7265625" style="1" customWidth="1"/>
    <col min="6461" max="6462" width="9.1796875" style="1" customWidth="1"/>
    <col min="6463" max="6463" width="12.54296875" style="1" bestFit="1" customWidth="1"/>
    <col min="6464" max="6468" width="9.1796875" style="1" customWidth="1"/>
    <col min="6469" max="6469" width="30.7265625" style="1" bestFit="1" customWidth="1"/>
    <col min="6470" max="6470" width="15.26953125" style="1" customWidth="1"/>
    <col min="6471" max="6471" width="20.54296875" style="1" bestFit="1" customWidth="1"/>
    <col min="6472" max="6472" width="11.7265625" style="1" customWidth="1"/>
    <col min="6473" max="6473" width="15.81640625" style="1" bestFit="1" customWidth="1"/>
    <col min="6474" max="6474" width="26.453125" style="1" bestFit="1" customWidth="1"/>
    <col min="6475" max="6475" width="22.1796875" style="1" bestFit="1" customWidth="1"/>
    <col min="6476" max="6476" width="9.1796875" style="1" customWidth="1"/>
    <col min="6477" max="6477" width="10.7265625" style="1" customWidth="1"/>
    <col min="6478" max="6701" width="9.1796875" style="1" customWidth="1"/>
    <col min="6702" max="6702" width="3" style="1" bestFit="1" customWidth="1"/>
    <col min="6703" max="6703" width="10.1796875" style="1" bestFit="1" customWidth="1"/>
    <col min="6704" max="6704" width="36.54296875" style="1" bestFit="1" customWidth="1"/>
    <col min="6705" max="6705" width="18.54296875" style="1" customWidth="1"/>
    <col min="6706" max="6706" width="17.1796875" style="1" customWidth="1"/>
    <col min="6707" max="6710" width="4" style="1"/>
    <col min="6711" max="6711" width="4" style="1" bestFit="1" customWidth="1"/>
    <col min="6712" max="6712" width="32.453125" style="1" customWidth="1"/>
    <col min="6713" max="6713" width="16.7265625" style="1" customWidth="1"/>
    <col min="6714" max="6714" width="16.81640625" style="1" customWidth="1"/>
    <col min="6715" max="6715" width="20.1796875" style="1" customWidth="1"/>
    <col min="6716" max="6716" width="18.7265625" style="1" customWidth="1"/>
    <col min="6717" max="6718" width="9.1796875" style="1" customWidth="1"/>
    <col min="6719" max="6719" width="12.54296875" style="1" bestFit="1" customWidth="1"/>
    <col min="6720" max="6724" width="9.1796875" style="1" customWidth="1"/>
    <col min="6725" max="6725" width="30.7265625" style="1" bestFit="1" customWidth="1"/>
    <col min="6726" max="6726" width="15.26953125" style="1" customWidth="1"/>
    <col min="6727" max="6727" width="20.54296875" style="1" bestFit="1" customWidth="1"/>
    <col min="6728" max="6728" width="11.7265625" style="1" customWidth="1"/>
    <col min="6729" max="6729" width="15.81640625" style="1" bestFit="1" customWidth="1"/>
    <col min="6730" max="6730" width="26.453125" style="1" bestFit="1" customWidth="1"/>
    <col min="6731" max="6731" width="22.1796875" style="1" bestFit="1" customWidth="1"/>
    <col min="6732" max="6732" width="9.1796875" style="1" customWidth="1"/>
    <col min="6733" max="6733" width="10.7265625" style="1" customWidth="1"/>
    <col min="6734" max="6957" width="9.1796875" style="1" customWidth="1"/>
    <col min="6958" max="6958" width="3" style="1" bestFit="1" customWidth="1"/>
    <col min="6959" max="6959" width="10.1796875" style="1" bestFit="1" customWidth="1"/>
    <col min="6960" max="6960" width="36.54296875" style="1" bestFit="1" customWidth="1"/>
    <col min="6961" max="6961" width="18.54296875" style="1" customWidth="1"/>
    <col min="6962" max="6962" width="17.1796875" style="1" customWidth="1"/>
    <col min="6963" max="6966" width="4" style="1"/>
    <col min="6967" max="6967" width="4" style="1" bestFit="1" customWidth="1"/>
    <col min="6968" max="6968" width="32.453125" style="1" customWidth="1"/>
    <col min="6969" max="6969" width="16.7265625" style="1" customWidth="1"/>
    <col min="6970" max="6970" width="16.81640625" style="1" customWidth="1"/>
    <col min="6971" max="6971" width="20.1796875" style="1" customWidth="1"/>
    <col min="6972" max="6972" width="18.7265625" style="1" customWidth="1"/>
    <col min="6973" max="6974" width="9.1796875" style="1" customWidth="1"/>
    <col min="6975" max="6975" width="12.54296875" style="1" bestFit="1" customWidth="1"/>
    <col min="6976" max="6980" width="9.1796875" style="1" customWidth="1"/>
    <col min="6981" max="6981" width="30.7265625" style="1" bestFit="1" customWidth="1"/>
    <col min="6982" max="6982" width="15.26953125" style="1" customWidth="1"/>
    <col min="6983" max="6983" width="20.54296875" style="1" bestFit="1" customWidth="1"/>
    <col min="6984" max="6984" width="11.7265625" style="1" customWidth="1"/>
    <col min="6985" max="6985" width="15.81640625" style="1" bestFit="1" customWidth="1"/>
    <col min="6986" max="6986" width="26.453125" style="1" bestFit="1" customWidth="1"/>
    <col min="6987" max="6987" width="22.1796875" style="1" bestFit="1" customWidth="1"/>
    <col min="6988" max="6988" width="9.1796875" style="1" customWidth="1"/>
    <col min="6989" max="6989" width="10.7265625" style="1" customWidth="1"/>
    <col min="6990" max="7213" width="9.1796875" style="1" customWidth="1"/>
    <col min="7214" max="7214" width="3" style="1" bestFit="1" customWidth="1"/>
    <col min="7215" max="7215" width="10.1796875" style="1" bestFit="1" customWidth="1"/>
    <col min="7216" max="7216" width="36.54296875" style="1" bestFit="1" customWidth="1"/>
    <col min="7217" max="7217" width="18.54296875" style="1" customWidth="1"/>
    <col min="7218" max="7218" width="17.1796875" style="1" customWidth="1"/>
    <col min="7219" max="7222" width="4" style="1"/>
    <col min="7223" max="7223" width="4" style="1" bestFit="1" customWidth="1"/>
    <col min="7224" max="7224" width="32.453125" style="1" customWidth="1"/>
    <col min="7225" max="7225" width="16.7265625" style="1" customWidth="1"/>
    <col min="7226" max="7226" width="16.81640625" style="1" customWidth="1"/>
    <col min="7227" max="7227" width="20.1796875" style="1" customWidth="1"/>
    <col min="7228" max="7228" width="18.7265625" style="1" customWidth="1"/>
    <col min="7229" max="7230" width="9.1796875" style="1" customWidth="1"/>
    <col min="7231" max="7231" width="12.54296875" style="1" bestFit="1" customWidth="1"/>
    <col min="7232" max="7236" width="9.1796875" style="1" customWidth="1"/>
    <col min="7237" max="7237" width="30.7265625" style="1" bestFit="1" customWidth="1"/>
    <col min="7238" max="7238" width="15.26953125" style="1" customWidth="1"/>
    <col min="7239" max="7239" width="20.54296875" style="1" bestFit="1" customWidth="1"/>
    <col min="7240" max="7240" width="11.7265625" style="1" customWidth="1"/>
    <col min="7241" max="7241" width="15.81640625" style="1" bestFit="1" customWidth="1"/>
    <col min="7242" max="7242" width="26.453125" style="1" bestFit="1" customWidth="1"/>
    <col min="7243" max="7243" width="22.1796875" style="1" bestFit="1" customWidth="1"/>
    <col min="7244" max="7244" width="9.1796875" style="1" customWidth="1"/>
    <col min="7245" max="7245" width="10.7265625" style="1" customWidth="1"/>
    <col min="7246" max="7469" width="9.1796875" style="1" customWidth="1"/>
    <col min="7470" max="7470" width="3" style="1" bestFit="1" customWidth="1"/>
    <col min="7471" max="7471" width="10.1796875" style="1" bestFit="1" customWidth="1"/>
    <col min="7472" max="7472" width="36.54296875" style="1" bestFit="1" customWidth="1"/>
    <col min="7473" max="7473" width="18.54296875" style="1" customWidth="1"/>
    <col min="7474" max="7474" width="17.1796875" style="1" customWidth="1"/>
    <col min="7475" max="7478" width="4" style="1"/>
    <col min="7479" max="7479" width="4" style="1" bestFit="1" customWidth="1"/>
    <col min="7480" max="7480" width="32.453125" style="1" customWidth="1"/>
    <col min="7481" max="7481" width="16.7265625" style="1" customWidth="1"/>
    <col min="7482" max="7482" width="16.81640625" style="1" customWidth="1"/>
    <col min="7483" max="7483" width="20.1796875" style="1" customWidth="1"/>
    <col min="7484" max="7484" width="18.7265625" style="1" customWidth="1"/>
    <col min="7485" max="7486" width="9.1796875" style="1" customWidth="1"/>
    <col min="7487" max="7487" width="12.54296875" style="1" bestFit="1" customWidth="1"/>
    <col min="7488" max="7492" width="9.1796875" style="1" customWidth="1"/>
    <col min="7493" max="7493" width="30.7265625" style="1" bestFit="1" customWidth="1"/>
    <col min="7494" max="7494" width="15.26953125" style="1" customWidth="1"/>
    <col min="7495" max="7495" width="20.54296875" style="1" bestFit="1" customWidth="1"/>
    <col min="7496" max="7496" width="11.7265625" style="1" customWidth="1"/>
    <col min="7497" max="7497" width="15.81640625" style="1" bestFit="1" customWidth="1"/>
    <col min="7498" max="7498" width="26.453125" style="1" bestFit="1" customWidth="1"/>
    <col min="7499" max="7499" width="22.1796875" style="1" bestFit="1" customWidth="1"/>
    <col min="7500" max="7500" width="9.1796875" style="1" customWidth="1"/>
    <col min="7501" max="7501" width="10.7265625" style="1" customWidth="1"/>
    <col min="7502" max="7725" width="9.1796875" style="1" customWidth="1"/>
    <col min="7726" max="7726" width="3" style="1" bestFit="1" customWidth="1"/>
    <col min="7727" max="7727" width="10.1796875" style="1" bestFit="1" customWidth="1"/>
    <col min="7728" max="7728" width="36.54296875" style="1" bestFit="1" customWidth="1"/>
    <col min="7729" max="7729" width="18.54296875" style="1" customWidth="1"/>
    <col min="7730" max="7730" width="17.1796875" style="1" customWidth="1"/>
    <col min="7731" max="7734" width="4" style="1"/>
    <col min="7735" max="7735" width="4" style="1" bestFit="1" customWidth="1"/>
    <col min="7736" max="7736" width="32.453125" style="1" customWidth="1"/>
    <col min="7737" max="7737" width="16.7265625" style="1" customWidth="1"/>
    <col min="7738" max="7738" width="16.81640625" style="1" customWidth="1"/>
    <col min="7739" max="7739" width="20.1796875" style="1" customWidth="1"/>
    <col min="7740" max="7740" width="18.7265625" style="1" customWidth="1"/>
    <col min="7741" max="7742" width="9.1796875" style="1" customWidth="1"/>
    <col min="7743" max="7743" width="12.54296875" style="1" bestFit="1" customWidth="1"/>
    <col min="7744" max="7748" width="9.1796875" style="1" customWidth="1"/>
    <col min="7749" max="7749" width="30.7265625" style="1" bestFit="1" customWidth="1"/>
    <col min="7750" max="7750" width="15.26953125" style="1" customWidth="1"/>
    <col min="7751" max="7751" width="20.54296875" style="1" bestFit="1" customWidth="1"/>
    <col min="7752" max="7752" width="11.7265625" style="1" customWidth="1"/>
    <col min="7753" max="7753" width="15.81640625" style="1" bestFit="1" customWidth="1"/>
    <col min="7754" max="7754" width="26.453125" style="1" bestFit="1" customWidth="1"/>
    <col min="7755" max="7755" width="22.1796875" style="1" bestFit="1" customWidth="1"/>
    <col min="7756" max="7756" width="9.1796875" style="1" customWidth="1"/>
    <col min="7757" max="7757" width="10.7265625" style="1" customWidth="1"/>
    <col min="7758" max="7981" width="9.1796875" style="1" customWidth="1"/>
    <col min="7982" max="7982" width="3" style="1" bestFit="1" customWidth="1"/>
    <col min="7983" max="7983" width="10.1796875" style="1" bestFit="1" customWidth="1"/>
    <col min="7984" max="7984" width="36.54296875" style="1" bestFit="1" customWidth="1"/>
    <col min="7985" max="7985" width="18.54296875" style="1" customWidth="1"/>
    <col min="7986" max="7986" width="17.1796875" style="1" customWidth="1"/>
    <col min="7987" max="7990" width="4" style="1"/>
    <col min="7991" max="7991" width="4" style="1" bestFit="1" customWidth="1"/>
    <col min="7992" max="7992" width="32.453125" style="1" customWidth="1"/>
    <col min="7993" max="7993" width="16.7265625" style="1" customWidth="1"/>
    <col min="7994" max="7994" width="16.81640625" style="1" customWidth="1"/>
    <col min="7995" max="7995" width="20.1796875" style="1" customWidth="1"/>
    <col min="7996" max="7996" width="18.7265625" style="1" customWidth="1"/>
    <col min="7997" max="7998" width="9.1796875" style="1" customWidth="1"/>
    <col min="7999" max="7999" width="12.54296875" style="1" bestFit="1" customWidth="1"/>
    <col min="8000" max="8004" width="9.1796875" style="1" customWidth="1"/>
    <col min="8005" max="8005" width="30.7265625" style="1" bestFit="1" customWidth="1"/>
    <col min="8006" max="8006" width="15.26953125" style="1" customWidth="1"/>
    <col min="8007" max="8007" width="20.54296875" style="1" bestFit="1" customWidth="1"/>
    <col min="8008" max="8008" width="11.7265625" style="1" customWidth="1"/>
    <col min="8009" max="8009" width="15.81640625" style="1" bestFit="1" customWidth="1"/>
    <col min="8010" max="8010" width="26.453125" style="1" bestFit="1" customWidth="1"/>
    <col min="8011" max="8011" width="22.1796875" style="1" bestFit="1" customWidth="1"/>
    <col min="8012" max="8012" width="9.1796875" style="1" customWidth="1"/>
    <col min="8013" max="8013" width="10.7265625" style="1" customWidth="1"/>
    <col min="8014" max="8237" width="9.1796875" style="1" customWidth="1"/>
    <col min="8238" max="8238" width="3" style="1" bestFit="1" customWidth="1"/>
    <col min="8239" max="8239" width="10.1796875" style="1" bestFit="1" customWidth="1"/>
    <col min="8240" max="8240" width="36.54296875" style="1" bestFit="1" customWidth="1"/>
    <col min="8241" max="8241" width="18.54296875" style="1" customWidth="1"/>
    <col min="8242" max="8242" width="17.1796875" style="1" customWidth="1"/>
    <col min="8243" max="8246" width="4" style="1"/>
    <col min="8247" max="8247" width="4" style="1" bestFit="1" customWidth="1"/>
    <col min="8248" max="8248" width="32.453125" style="1" customWidth="1"/>
    <col min="8249" max="8249" width="16.7265625" style="1" customWidth="1"/>
    <col min="8250" max="8250" width="16.81640625" style="1" customWidth="1"/>
    <col min="8251" max="8251" width="20.1796875" style="1" customWidth="1"/>
    <col min="8252" max="8252" width="18.7265625" style="1" customWidth="1"/>
    <col min="8253" max="8254" width="9.1796875" style="1" customWidth="1"/>
    <col min="8255" max="8255" width="12.54296875" style="1" bestFit="1" customWidth="1"/>
    <col min="8256" max="8260" width="9.1796875" style="1" customWidth="1"/>
    <col min="8261" max="8261" width="30.7265625" style="1" bestFit="1" customWidth="1"/>
    <col min="8262" max="8262" width="15.26953125" style="1" customWidth="1"/>
    <col min="8263" max="8263" width="20.54296875" style="1" bestFit="1" customWidth="1"/>
    <col min="8264" max="8264" width="11.7265625" style="1" customWidth="1"/>
    <col min="8265" max="8265" width="15.81640625" style="1" bestFit="1" customWidth="1"/>
    <col min="8266" max="8266" width="26.453125" style="1" bestFit="1" customWidth="1"/>
    <col min="8267" max="8267" width="22.1796875" style="1" bestFit="1" customWidth="1"/>
    <col min="8268" max="8268" width="9.1796875" style="1" customWidth="1"/>
    <col min="8269" max="8269" width="10.7265625" style="1" customWidth="1"/>
    <col min="8270" max="8493" width="9.1796875" style="1" customWidth="1"/>
    <col min="8494" max="8494" width="3" style="1" bestFit="1" customWidth="1"/>
    <col min="8495" max="8495" width="10.1796875" style="1" bestFit="1" customWidth="1"/>
    <col min="8496" max="8496" width="36.54296875" style="1" bestFit="1" customWidth="1"/>
    <col min="8497" max="8497" width="18.54296875" style="1" customWidth="1"/>
    <col min="8498" max="8498" width="17.1796875" style="1" customWidth="1"/>
    <col min="8499" max="8502" width="4" style="1"/>
    <col min="8503" max="8503" width="4" style="1" bestFit="1" customWidth="1"/>
    <col min="8504" max="8504" width="32.453125" style="1" customWidth="1"/>
    <col min="8505" max="8505" width="16.7265625" style="1" customWidth="1"/>
    <col min="8506" max="8506" width="16.81640625" style="1" customWidth="1"/>
    <col min="8507" max="8507" width="20.1796875" style="1" customWidth="1"/>
    <col min="8508" max="8508" width="18.7265625" style="1" customWidth="1"/>
    <col min="8509" max="8510" width="9.1796875" style="1" customWidth="1"/>
    <col min="8511" max="8511" width="12.54296875" style="1" bestFit="1" customWidth="1"/>
    <col min="8512" max="8516" width="9.1796875" style="1" customWidth="1"/>
    <col min="8517" max="8517" width="30.7265625" style="1" bestFit="1" customWidth="1"/>
    <col min="8518" max="8518" width="15.26953125" style="1" customWidth="1"/>
    <col min="8519" max="8519" width="20.54296875" style="1" bestFit="1" customWidth="1"/>
    <col min="8520" max="8520" width="11.7265625" style="1" customWidth="1"/>
    <col min="8521" max="8521" width="15.81640625" style="1" bestFit="1" customWidth="1"/>
    <col min="8522" max="8522" width="26.453125" style="1" bestFit="1" customWidth="1"/>
    <col min="8523" max="8523" width="22.1796875" style="1" bestFit="1" customWidth="1"/>
    <col min="8524" max="8524" width="9.1796875" style="1" customWidth="1"/>
    <col min="8525" max="8525" width="10.7265625" style="1" customWidth="1"/>
    <col min="8526" max="8749" width="9.1796875" style="1" customWidth="1"/>
    <col min="8750" max="8750" width="3" style="1" bestFit="1" customWidth="1"/>
    <col min="8751" max="8751" width="10.1796875" style="1" bestFit="1" customWidth="1"/>
    <col min="8752" max="8752" width="36.54296875" style="1" bestFit="1" customWidth="1"/>
    <col min="8753" max="8753" width="18.54296875" style="1" customWidth="1"/>
    <col min="8754" max="8754" width="17.1796875" style="1" customWidth="1"/>
    <col min="8755" max="8758" width="4" style="1"/>
    <col min="8759" max="8759" width="4" style="1" bestFit="1" customWidth="1"/>
    <col min="8760" max="8760" width="32.453125" style="1" customWidth="1"/>
    <col min="8761" max="8761" width="16.7265625" style="1" customWidth="1"/>
    <col min="8762" max="8762" width="16.81640625" style="1" customWidth="1"/>
    <col min="8763" max="8763" width="20.1796875" style="1" customWidth="1"/>
    <col min="8764" max="8764" width="18.7265625" style="1" customWidth="1"/>
    <col min="8765" max="8766" width="9.1796875" style="1" customWidth="1"/>
    <col min="8767" max="8767" width="12.54296875" style="1" bestFit="1" customWidth="1"/>
    <col min="8768" max="8772" width="9.1796875" style="1" customWidth="1"/>
    <col min="8773" max="8773" width="30.7265625" style="1" bestFit="1" customWidth="1"/>
    <col min="8774" max="8774" width="15.26953125" style="1" customWidth="1"/>
    <col min="8775" max="8775" width="20.54296875" style="1" bestFit="1" customWidth="1"/>
    <col min="8776" max="8776" width="11.7265625" style="1" customWidth="1"/>
    <col min="8777" max="8777" width="15.81640625" style="1" bestFit="1" customWidth="1"/>
    <col min="8778" max="8778" width="26.453125" style="1" bestFit="1" customWidth="1"/>
    <col min="8779" max="8779" width="22.1796875" style="1" bestFit="1" customWidth="1"/>
    <col min="8780" max="8780" width="9.1796875" style="1" customWidth="1"/>
    <col min="8781" max="8781" width="10.7265625" style="1" customWidth="1"/>
    <col min="8782" max="9005" width="9.1796875" style="1" customWidth="1"/>
    <col min="9006" max="9006" width="3" style="1" bestFit="1" customWidth="1"/>
    <col min="9007" max="9007" width="10.1796875" style="1" bestFit="1" customWidth="1"/>
    <col min="9008" max="9008" width="36.54296875" style="1" bestFit="1" customWidth="1"/>
    <col min="9009" max="9009" width="18.54296875" style="1" customWidth="1"/>
    <col min="9010" max="9010" width="17.1796875" style="1" customWidth="1"/>
    <col min="9011" max="9014" width="4" style="1"/>
    <col min="9015" max="9015" width="4" style="1" bestFit="1" customWidth="1"/>
    <col min="9016" max="9016" width="32.453125" style="1" customWidth="1"/>
    <col min="9017" max="9017" width="16.7265625" style="1" customWidth="1"/>
    <col min="9018" max="9018" width="16.81640625" style="1" customWidth="1"/>
    <col min="9019" max="9019" width="20.1796875" style="1" customWidth="1"/>
    <col min="9020" max="9020" width="18.7265625" style="1" customWidth="1"/>
    <col min="9021" max="9022" width="9.1796875" style="1" customWidth="1"/>
    <col min="9023" max="9023" width="12.54296875" style="1" bestFit="1" customWidth="1"/>
    <col min="9024" max="9028" width="9.1796875" style="1" customWidth="1"/>
    <col min="9029" max="9029" width="30.7265625" style="1" bestFit="1" customWidth="1"/>
    <col min="9030" max="9030" width="15.26953125" style="1" customWidth="1"/>
    <col min="9031" max="9031" width="20.54296875" style="1" bestFit="1" customWidth="1"/>
    <col min="9032" max="9032" width="11.7265625" style="1" customWidth="1"/>
    <col min="9033" max="9033" width="15.81640625" style="1" bestFit="1" customWidth="1"/>
    <col min="9034" max="9034" width="26.453125" style="1" bestFit="1" customWidth="1"/>
    <col min="9035" max="9035" width="22.1796875" style="1" bestFit="1" customWidth="1"/>
    <col min="9036" max="9036" width="9.1796875" style="1" customWidth="1"/>
    <col min="9037" max="9037" width="10.7265625" style="1" customWidth="1"/>
    <col min="9038" max="9261" width="9.1796875" style="1" customWidth="1"/>
    <col min="9262" max="9262" width="3" style="1" bestFit="1" customWidth="1"/>
    <col min="9263" max="9263" width="10.1796875" style="1" bestFit="1" customWidth="1"/>
    <col min="9264" max="9264" width="36.54296875" style="1" bestFit="1" customWidth="1"/>
    <col min="9265" max="9265" width="18.54296875" style="1" customWidth="1"/>
    <col min="9266" max="9266" width="17.1796875" style="1" customWidth="1"/>
    <col min="9267" max="9270" width="4" style="1"/>
    <col min="9271" max="9271" width="4" style="1" bestFit="1" customWidth="1"/>
    <col min="9272" max="9272" width="32.453125" style="1" customWidth="1"/>
    <col min="9273" max="9273" width="16.7265625" style="1" customWidth="1"/>
    <col min="9274" max="9274" width="16.81640625" style="1" customWidth="1"/>
    <col min="9275" max="9275" width="20.1796875" style="1" customWidth="1"/>
    <col min="9276" max="9276" width="18.7265625" style="1" customWidth="1"/>
    <col min="9277" max="9278" width="9.1796875" style="1" customWidth="1"/>
    <col min="9279" max="9279" width="12.54296875" style="1" bestFit="1" customWidth="1"/>
    <col min="9280" max="9284" width="9.1796875" style="1" customWidth="1"/>
    <col min="9285" max="9285" width="30.7265625" style="1" bestFit="1" customWidth="1"/>
    <col min="9286" max="9286" width="15.26953125" style="1" customWidth="1"/>
    <col min="9287" max="9287" width="20.54296875" style="1" bestFit="1" customWidth="1"/>
    <col min="9288" max="9288" width="11.7265625" style="1" customWidth="1"/>
    <col min="9289" max="9289" width="15.81640625" style="1" bestFit="1" customWidth="1"/>
    <col min="9290" max="9290" width="26.453125" style="1" bestFit="1" customWidth="1"/>
    <col min="9291" max="9291" width="22.1796875" style="1" bestFit="1" customWidth="1"/>
    <col min="9292" max="9292" width="9.1796875" style="1" customWidth="1"/>
    <col min="9293" max="9293" width="10.7265625" style="1" customWidth="1"/>
    <col min="9294" max="9517" width="9.1796875" style="1" customWidth="1"/>
    <col min="9518" max="9518" width="3" style="1" bestFit="1" customWidth="1"/>
    <col min="9519" max="9519" width="10.1796875" style="1" bestFit="1" customWidth="1"/>
    <col min="9520" max="9520" width="36.54296875" style="1" bestFit="1" customWidth="1"/>
    <col min="9521" max="9521" width="18.54296875" style="1" customWidth="1"/>
    <col min="9522" max="9522" width="17.1796875" style="1" customWidth="1"/>
    <col min="9523" max="9526" width="4" style="1"/>
    <col min="9527" max="9527" width="4" style="1" bestFit="1" customWidth="1"/>
    <col min="9528" max="9528" width="32.453125" style="1" customWidth="1"/>
    <col min="9529" max="9529" width="16.7265625" style="1" customWidth="1"/>
    <col min="9530" max="9530" width="16.81640625" style="1" customWidth="1"/>
    <col min="9531" max="9531" width="20.1796875" style="1" customWidth="1"/>
    <col min="9532" max="9532" width="18.7265625" style="1" customWidth="1"/>
    <col min="9533" max="9534" width="9.1796875" style="1" customWidth="1"/>
    <col min="9535" max="9535" width="12.54296875" style="1" bestFit="1" customWidth="1"/>
    <col min="9536" max="9540" width="9.1796875" style="1" customWidth="1"/>
    <col min="9541" max="9541" width="30.7265625" style="1" bestFit="1" customWidth="1"/>
    <col min="9542" max="9542" width="15.26953125" style="1" customWidth="1"/>
    <col min="9543" max="9543" width="20.54296875" style="1" bestFit="1" customWidth="1"/>
    <col min="9544" max="9544" width="11.7265625" style="1" customWidth="1"/>
    <col min="9545" max="9545" width="15.81640625" style="1" bestFit="1" customWidth="1"/>
    <col min="9546" max="9546" width="26.453125" style="1" bestFit="1" customWidth="1"/>
    <col min="9547" max="9547" width="22.1796875" style="1" bestFit="1" customWidth="1"/>
    <col min="9548" max="9548" width="9.1796875" style="1" customWidth="1"/>
    <col min="9549" max="9549" width="10.7265625" style="1" customWidth="1"/>
    <col min="9550" max="9773" width="9.1796875" style="1" customWidth="1"/>
    <col min="9774" max="9774" width="3" style="1" bestFit="1" customWidth="1"/>
    <col min="9775" max="9775" width="10.1796875" style="1" bestFit="1" customWidth="1"/>
    <col min="9776" max="9776" width="36.54296875" style="1" bestFit="1" customWidth="1"/>
    <col min="9777" max="9777" width="18.54296875" style="1" customWidth="1"/>
    <col min="9778" max="9778" width="17.1796875" style="1" customWidth="1"/>
    <col min="9779" max="9782" width="4" style="1"/>
    <col min="9783" max="9783" width="4" style="1" bestFit="1" customWidth="1"/>
    <col min="9784" max="9784" width="32.453125" style="1" customWidth="1"/>
    <col min="9785" max="9785" width="16.7265625" style="1" customWidth="1"/>
    <col min="9786" max="9786" width="16.81640625" style="1" customWidth="1"/>
    <col min="9787" max="9787" width="20.1796875" style="1" customWidth="1"/>
    <col min="9788" max="9788" width="18.7265625" style="1" customWidth="1"/>
    <col min="9789" max="9790" width="9.1796875" style="1" customWidth="1"/>
    <col min="9791" max="9791" width="12.54296875" style="1" bestFit="1" customWidth="1"/>
    <col min="9792" max="9796" width="9.1796875" style="1" customWidth="1"/>
    <col min="9797" max="9797" width="30.7265625" style="1" bestFit="1" customWidth="1"/>
    <col min="9798" max="9798" width="15.26953125" style="1" customWidth="1"/>
    <col min="9799" max="9799" width="20.54296875" style="1" bestFit="1" customWidth="1"/>
    <col min="9800" max="9800" width="11.7265625" style="1" customWidth="1"/>
    <col min="9801" max="9801" width="15.81640625" style="1" bestFit="1" customWidth="1"/>
    <col min="9802" max="9802" width="26.453125" style="1" bestFit="1" customWidth="1"/>
    <col min="9803" max="9803" width="22.1796875" style="1" bestFit="1" customWidth="1"/>
    <col min="9804" max="9804" width="9.1796875" style="1" customWidth="1"/>
    <col min="9805" max="9805" width="10.7265625" style="1" customWidth="1"/>
    <col min="9806" max="10029" width="9.1796875" style="1" customWidth="1"/>
    <col min="10030" max="10030" width="3" style="1" bestFit="1" customWidth="1"/>
    <col min="10031" max="10031" width="10.1796875" style="1" bestFit="1" customWidth="1"/>
    <col min="10032" max="10032" width="36.54296875" style="1" bestFit="1" customWidth="1"/>
    <col min="10033" max="10033" width="18.54296875" style="1" customWidth="1"/>
    <col min="10034" max="10034" width="17.1796875" style="1" customWidth="1"/>
    <col min="10035" max="10038" width="4" style="1"/>
    <col min="10039" max="10039" width="4" style="1" bestFit="1" customWidth="1"/>
    <col min="10040" max="10040" width="32.453125" style="1" customWidth="1"/>
    <col min="10041" max="10041" width="16.7265625" style="1" customWidth="1"/>
    <col min="10042" max="10042" width="16.81640625" style="1" customWidth="1"/>
    <col min="10043" max="10043" width="20.1796875" style="1" customWidth="1"/>
    <col min="10044" max="10044" width="18.7265625" style="1" customWidth="1"/>
    <col min="10045" max="10046" width="9.1796875" style="1" customWidth="1"/>
    <col min="10047" max="10047" width="12.54296875" style="1" bestFit="1" customWidth="1"/>
    <col min="10048" max="10052" width="9.1796875" style="1" customWidth="1"/>
    <col min="10053" max="10053" width="30.7265625" style="1" bestFit="1" customWidth="1"/>
    <col min="10054" max="10054" width="15.26953125" style="1" customWidth="1"/>
    <col min="10055" max="10055" width="20.54296875" style="1" bestFit="1" customWidth="1"/>
    <col min="10056" max="10056" width="11.7265625" style="1" customWidth="1"/>
    <col min="10057" max="10057" width="15.81640625" style="1" bestFit="1" customWidth="1"/>
    <col min="10058" max="10058" width="26.453125" style="1" bestFit="1" customWidth="1"/>
    <col min="10059" max="10059" width="22.1796875" style="1" bestFit="1" customWidth="1"/>
    <col min="10060" max="10060" width="9.1796875" style="1" customWidth="1"/>
    <col min="10061" max="10061" width="10.7265625" style="1" customWidth="1"/>
    <col min="10062" max="10285" width="9.1796875" style="1" customWidth="1"/>
    <col min="10286" max="10286" width="3" style="1" bestFit="1" customWidth="1"/>
    <col min="10287" max="10287" width="10.1796875" style="1" bestFit="1" customWidth="1"/>
    <col min="10288" max="10288" width="36.54296875" style="1" bestFit="1" customWidth="1"/>
    <col min="10289" max="10289" width="18.54296875" style="1" customWidth="1"/>
    <col min="10290" max="10290" width="17.1796875" style="1" customWidth="1"/>
    <col min="10291" max="10294" width="4" style="1"/>
    <col min="10295" max="10295" width="4" style="1" bestFit="1" customWidth="1"/>
    <col min="10296" max="10296" width="32.453125" style="1" customWidth="1"/>
    <col min="10297" max="10297" width="16.7265625" style="1" customWidth="1"/>
    <col min="10298" max="10298" width="16.81640625" style="1" customWidth="1"/>
    <col min="10299" max="10299" width="20.1796875" style="1" customWidth="1"/>
    <col min="10300" max="10300" width="18.7265625" style="1" customWidth="1"/>
    <col min="10301" max="10302" width="9.1796875" style="1" customWidth="1"/>
    <col min="10303" max="10303" width="12.54296875" style="1" bestFit="1" customWidth="1"/>
    <col min="10304" max="10308" width="9.1796875" style="1" customWidth="1"/>
    <col min="10309" max="10309" width="30.7265625" style="1" bestFit="1" customWidth="1"/>
    <col min="10310" max="10310" width="15.26953125" style="1" customWidth="1"/>
    <col min="10311" max="10311" width="20.54296875" style="1" bestFit="1" customWidth="1"/>
    <col min="10312" max="10312" width="11.7265625" style="1" customWidth="1"/>
    <col min="10313" max="10313" width="15.81640625" style="1" bestFit="1" customWidth="1"/>
    <col min="10314" max="10314" width="26.453125" style="1" bestFit="1" customWidth="1"/>
    <col min="10315" max="10315" width="22.1796875" style="1" bestFit="1" customWidth="1"/>
    <col min="10316" max="10316" width="9.1796875" style="1" customWidth="1"/>
    <col min="10317" max="10317" width="10.7265625" style="1" customWidth="1"/>
    <col min="10318" max="10541" width="9.1796875" style="1" customWidth="1"/>
    <col min="10542" max="10542" width="3" style="1" bestFit="1" customWidth="1"/>
    <col min="10543" max="10543" width="10.1796875" style="1" bestFit="1" customWidth="1"/>
    <col min="10544" max="10544" width="36.54296875" style="1" bestFit="1" customWidth="1"/>
    <col min="10545" max="10545" width="18.54296875" style="1" customWidth="1"/>
    <col min="10546" max="10546" width="17.1796875" style="1" customWidth="1"/>
    <col min="10547" max="10550" width="4" style="1"/>
    <col min="10551" max="10551" width="4" style="1" bestFit="1" customWidth="1"/>
    <col min="10552" max="10552" width="32.453125" style="1" customWidth="1"/>
    <col min="10553" max="10553" width="16.7265625" style="1" customWidth="1"/>
    <col min="10554" max="10554" width="16.81640625" style="1" customWidth="1"/>
    <col min="10555" max="10555" width="20.1796875" style="1" customWidth="1"/>
    <col min="10556" max="10556" width="18.7265625" style="1" customWidth="1"/>
    <col min="10557" max="10558" width="9.1796875" style="1" customWidth="1"/>
    <col min="10559" max="10559" width="12.54296875" style="1" bestFit="1" customWidth="1"/>
    <col min="10560" max="10564" width="9.1796875" style="1" customWidth="1"/>
    <col min="10565" max="10565" width="30.7265625" style="1" bestFit="1" customWidth="1"/>
    <col min="10566" max="10566" width="15.26953125" style="1" customWidth="1"/>
    <col min="10567" max="10567" width="20.54296875" style="1" bestFit="1" customWidth="1"/>
    <col min="10568" max="10568" width="11.7265625" style="1" customWidth="1"/>
    <col min="10569" max="10569" width="15.81640625" style="1" bestFit="1" customWidth="1"/>
    <col min="10570" max="10570" width="26.453125" style="1" bestFit="1" customWidth="1"/>
    <col min="10571" max="10571" width="22.1796875" style="1" bestFit="1" customWidth="1"/>
    <col min="10572" max="10572" width="9.1796875" style="1" customWidth="1"/>
    <col min="10573" max="10573" width="10.7265625" style="1" customWidth="1"/>
    <col min="10574" max="10797" width="9.1796875" style="1" customWidth="1"/>
    <col min="10798" max="10798" width="3" style="1" bestFit="1" customWidth="1"/>
    <col min="10799" max="10799" width="10.1796875" style="1" bestFit="1" customWidth="1"/>
    <col min="10800" max="10800" width="36.54296875" style="1" bestFit="1" customWidth="1"/>
    <col min="10801" max="10801" width="18.54296875" style="1" customWidth="1"/>
    <col min="10802" max="10802" width="17.1796875" style="1" customWidth="1"/>
    <col min="10803" max="10806" width="4" style="1"/>
    <col min="10807" max="10807" width="4" style="1" bestFit="1" customWidth="1"/>
    <col min="10808" max="10808" width="32.453125" style="1" customWidth="1"/>
    <col min="10809" max="10809" width="16.7265625" style="1" customWidth="1"/>
    <col min="10810" max="10810" width="16.81640625" style="1" customWidth="1"/>
    <col min="10811" max="10811" width="20.1796875" style="1" customWidth="1"/>
    <col min="10812" max="10812" width="18.7265625" style="1" customWidth="1"/>
    <col min="10813" max="10814" width="9.1796875" style="1" customWidth="1"/>
    <col min="10815" max="10815" width="12.54296875" style="1" bestFit="1" customWidth="1"/>
    <col min="10816" max="10820" width="9.1796875" style="1" customWidth="1"/>
    <col min="10821" max="10821" width="30.7265625" style="1" bestFit="1" customWidth="1"/>
    <col min="10822" max="10822" width="15.26953125" style="1" customWidth="1"/>
    <col min="10823" max="10823" width="20.54296875" style="1" bestFit="1" customWidth="1"/>
    <col min="10824" max="10824" width="11.7265625" style="1" customWidth="1"/>
    <col min="10825" max="10825" width="15.81640625" style="1" bestFit="1" customWidth="1"/>
    <col min="10826" max="10826" width="26.453125" style="1" bestFit="1" customWidth="1"/>
    <col min="10827" max="10827" width="22.1796875" style="1" bestFit="1" customWidth="1"/>
    <col min="10828" max="10828" width="9.1796875" style="1" customWidth="1"/>
    <col min="10829" max="10829" width="10.7265625" style="1" customWidth="1"/>
    <col min="10830" max="11053" width="9.1796875" style="1" customWidth="1"/>
    <col min="11054" max="11054" width="3" style="1" bestFit="1" customWidth="1"/>
    <col min="11055" max="11055" width="10.1796875" style="1" bestFit="1" customWidth="1"/>
    <col min="11056" max="11056" width="36.54296875" style="1" bestFit="1" customWidth="1"/>
    <col min="11057" max="11057" width="18.54296875" style="1" customWidth="1"/>
    <col min="11058" max="11058" width="17.1796875" style="1" customWidth="1"/>
    <col min="11059" max="11062" width="4" style="1"/>
    <col min="11063" max="11063" width="4" style="1" bestFit="1" customWidth="1"/>
    <col min="11064" max="11064" width="32.453125" style="1" customWidth="1"/>
    <col min="11065" max="11065" width="16.7265625" style="1" customWidth="1"/>
    <col min="11066" max="11066" width="16.81640625" style="1" customWidth="1"/>
    <col min="11067" max="11067" width="20.1796875" style="1" customWidth="1"/>
    <col min="11068" max="11068" width="18.7265625" style="1" customWidth="1"/>
    <col min="11069" max="11070" width="9.1796875" style="1" customWidth="1"/>
    <col min="11071" max="11071" width="12.54296875" style="1" bestFit="1" customWidth="1"/>
    <col min="11072" max="11076" width="9.1796875" style="1" customWidth="1"/>
    <col min="11077" max="11077" width="30.7265625" style="1" bestFit="1" customWidth="1"/>
    <col min="11078" max="11078" width="15.26953125" style="1" customWidth="1"/>
    <col min="11079" max="11079" width="20.54296875" style="1" bestFit="1" customWidth="1"/>
    <col min="11080" max="11080" width="11.7265625" style="1" customWidth="1"/>
    <col min="11081" max="11081" width="15.81640625" style="1" bestFit="1" customWidth="1"/>
    <col min="11082" max="11082" width="26.453125" style="1" bestFit="1" customWidth="1"/>
    <col min="11083" max="11083" width="22.1796875" style="1" bestFit="1" customWidth="1"/>
    <col min="11084" max="11084" width="9.1796875" style="1" customWidth="1"/>
    <col min="11085" max="11085" width="10.7265625" style="1" customWidth="1"/>
    <col min="11086" max="11309" width="9.1796875" style="1" customWidth="1"/>
    <col min="11310" max="11310" width="3" style="1" bestFit="1" customWidth="1"/>
    <col min="11311" max="11311" width="10.1796875" style="1" bestFit="1" customWidth="1"/>
    <col min="11312" max="11312" width="36.54296875" style="1" bestFit="1" customWidth="1"/>
    <col min="11313" max="11313" width="18.54296875" style="1" customWidth="1"/>
    <col min="11314" max="11314" width="17.1796875" style="1" customWidth="1"/>
    <col min="11315" max="11318" width="4" style="1"/>
    <col min="11319" max="11319" width="4" style="1" bestFit="1" customWidth="1"/>
    <col min="11320" max="11320" width="32.453125" style="1" customWidth="1"/>
    <col min="11321" max="11321" width="16.7265625" style="1" customWidth="1"/>
    <col min="11322" max="11322" width="16.81640625" style="1" customWidth="1"/>
    <col min="11323" max="11323" width="20.1796875" style="1" customWidth="1"/>
    <col min="11324" max="11324" width="18.7265625" style="1" customWidth="1"/>
    <col min="11325" max="11326" width="9.1796875" style="1" customWidth="1"/>
    <col min="11327" max="11327" width="12.54296875" style="1" bestFit="1" customWidth="1"/>
    <col min="11328" max="11332" width="9.1796875" style="1" customWidth="1"/>
    <col min="11333" max="11333" width="30.7265625" style="1" bestFit="1" customWidth="1"/>
    <col min="11334" max="11334" width="15.26953125" style="1" customWidth="1"/>
    <col min="11335" max="11335" width="20.54296875" style="1" bestFit="1" customWidth="1"/>
    <col min="11336" max="11336" width="11.7265625" style="1" customWidth="1"/>
    <col min="11337" max="11337" width="15.81640625" style="1" bestFit="1" customWidth="1"/>
    <col min="11338" max="11338" width="26.453125" style="1" bestFit="1" customWidth="1"/>
    <col min="11339" max="11339" width="22.1796875" style="1" bestFit="1" customWidth="1"/>
    <col min="11340" max="11340" width="9.1796875" style="1" customWidth="1"/>
    <col min="11341" max="11341" width="10.7265625" style="1" customWidth="1"/>
    <col min="11342" max="11565" width="9.1796875" style="1" customWidth="1"/>
    <col min="11566" max="11566" width="3" style="1" bestFit="1" customWidth="1"/>
    <col min="11567" max="11567" width="10.1796875" style="1" bestFit="1" customWidth="1"/>
    <col min="11568" max="11568" width="36.54296875" style="1" bestFit="1" customWidth="1"/>
    <col min="11569" max="11569" width="18.54296875" style="1" customWidth="1"/>
    <col min="11570" max="11570" width="17.1796875" style="1" customWidth="1"/>
    <col min="11571" max="11574" width="4" style="1"/>
    <col min="11575" max="11575" width="4" style="1" bestFit="1" customWidth="1"/>
    <col min="11576" max="11576" width="32.453125" style="1" customWidth="1"/>
    <col min="11577" max="11577" width="16.7265625" style="1" customWidth="1"/>
    <col min="11578" max="11578" width="16.81640625" style="1" customWidth="1"/>
    <col min="11579" max="11579" width="20.1796875" style="1" customWidth="1"/>
    <col min="11580" max="11580" width="18.7265625" style="1" customWidth="1"/>
    <col min="11581" max="11582" width="9.1796875" style="1" customWidth="1"/>
    <col min="11583" max="11583" width="12.54296875" style="1" bestFit="1" customWidth="1"/>
    <col min="11584" max="11588" width="9.1796875" style="1" customWidth="1"/>
    <col min="11589" max="11589" width="30.7265625" style="1" bestFit="1" customWidth="1"/>
    <col min="11590" max="11590" width="15.26953125" style="1" customWidth="1"/>
    <col min="11591" max="11591" width="20.54296875" style="1" bestFit="1" customWidth="1"/>
    <col min="11592" max="11592" width="11.7265625" style="1" customWidth="1"/>
    <col min="11593" max="11593" width="15.81640625" style="1" bestFit="1" customWidth="1"/>
    <col min="11594" max="11594" width="26.453125" style="1" bestFit="1" customWidth="1"/>
    <col min="11595" max="11595" width="22.1796875" style="1" bestFit="1" customWidth="1"/>
    <col min="11596" max="11596" width="9.1796875" style="1" customWidth="1"/>
    <col min="11597" max="11597" width="10.7265625" style="1" customWidth="1"/>
    <col min="11598" max="11821" width="9.1796875" style="1" customWidth="1"/>
    <col min="11822" max="11822" width="3" style="1" bestFit="1" customWidth="1"/>
    <col min="11823" max="11823" width="10.1796875" style="1" bestFit="1" customWidth="1"/>
    <col min="11824" max="11824" width="36.54296875" style="1" bestFit="1" customWidth="1"/>
    <col min="11825" max="11825" width="18.54296875" style="1" customWidth="1"/>
    <col min="11826" max="11826" width="17.1796875" style="1" customWidth="1"/>
    <col min="11827" max="11830" width="4" style="1"/>
    <col min="11831" max="11831" width="4" style="1" bestFit="1" customWidth="1"/>
    <col min="11832" max="11832" width="32.453125" style="1" customWidth="1"/>
    <col min="11833" max="11833" width="16.7265625" style="1" customWidth="1"/>
    <col min="11834" max="11834" width="16.81640625" style="1" customWidth="1"/>
    <col min="11835" max="11835" width="20.1796875" style="1" customWidth="1"/>
    <col min="11836" max="11836" width="18.7265625" style="1" customWidth="1"/>
    <col min="11837" max="11838" width="9.1796875" style="1" customWidth="1"/>
    <col min="11839" max="11839" width="12.54296875" style="1" bestFit="1" customWidth="1"/>
    <col min="11840" max="11844" width="9.1796875" style="1" customWidth="1"/>
    <col min="11845" max="11845" width="30.7265625" style="1" bestFit="1" customWidth="1"/>
    <col min="11846" max="11846" width="15.26953125" style="1" customWidth="1"/>
    <col min="11847" max="11847" width="20.54296875" style="1" bestFit="1" customWidth="1"/>
    <col min="11848" max="11848" width="11.7265625" style="1" customWidth="1"/>
    <col min="11849" max="11849" width="15.81640625" style="1" bestFit="1" customWidth="1"/>
    <col min="11850" max="11850" width="26.453125" style="1" bestFit="1" customWidth="1"/>
    <col min="11851" max="11851" width="22.1796875" style="1" bestFit="1" customWidth="1"/>
    <col min="11852" max="11852" width="9.1796875" style="1" customWidth="1"/>
    <col min="11853" max="11853" width="10.7265625" style="1" customWidth="1"/>
    <col min="11854" max="12077" width="9.1796875" style="1" customWidth="1"/>
    <col min="12078" max="12078" width="3" style="1" bestFit="1" customWidth="1"/>
    <col min="12079" max="12079" width="10.1796875" style="1" bestFit="1" customWidth="1"/>
    <col min="12080" max="12080" width="36.54296875" style="1" bestFit="1" customWidth="1"/>
    <col min="12081" max="12081" width="18.54296875" style="1" customWidth="1"/>
    <col min="12082" max="12082" width="17.1796875" style="1" customWidth="1"/>
    <col min="12083" max="12086" width="4" style="1"/>
    <col min="12087" max="12087" width="4" style="1" bestFit="1" customWidth="1"/>
    <col min="12088" max="12088" width="32.453125" style="1" customWidth="1"/>
    <col min="12089" max="12089" width="16.7265625" style="1" customWidth="1"/>
    <col min="12090" max="12090" width="16.81640625" style="1" customWidth="1"/>
    <col min="12091" max="12091" width="20.1796875" style="1" customWidth="1"/>
    <col min="12092" max="12092" width="18.7265625" style="1" customWidth="1"/>
    <col min="12093" max="12094" width="9.1796875" style="1" customWidth="1"/>
    <col min="12095" max="12095" width="12.54296875" style="1" bestFit="1" customWidth="1"/>
    <col min="12096" max="12100" width="9.1796875" style="1" customWidth="1"/>
    <col min="12101" max="12101" width="30.7265625" style="1" bestFit="1" customWidth="1"/>
    <col min="12102" max="12102" width="15.26953125" style="1" customWidth="1"/>
    <col min="12103" max="12103" width="20.54296875" style="1" bestFit="1" customWidth="1"/>
    <col min="12104" max="12104" width="11.7265625" style="1" customWidth="1"/>
    <col min="12105" max="12105" width="15.81640625" style="1" bestFit="1" customWidth="1"/>
    <col min="12106" max="12106" width="26.453125" style="1" bestFit="1" customWidth="1"/>
    <col min="12107" max="12107" width="22.1796875" style="1" bestFit="1" customWidth="1"/>
    <col min="12108" max="12108" width="9.1796875" style="1" customWidth="1"/>
    <col min="12109" max="12109" width="10.7265625" style="1" customWidth="1"/>
    <col min="12110" max="12333" width="9.1796875" style="1" customWidth="1"/>
    <col min="12334" max="12334" width="3" style="1" bestFit="1" customWidth="1"/>
    <col min="12335" max="12335" width="10.1796875" style="1" bestFit="1" customWidth="1"/>
    <col min="12336" max="12336" width="36.54296875" style="1" bestFit="1" customWidth="1"/>
    <col min="12337" max="12337" width="18.54296875" style="1" customWidth="1"/>
    <col min="12338" max="12338" width="17.1796875" style="1" customWidth="1"/>
    <col min="12339" max="12342" width="4" style="1"/>
    <col min="12343" max="12343" width="4" style="1" bestFit="1" customWidth="1"/>
    <col min="12344" max="12344" width="32.453125" style="1" customWidth="1"/>
    <col min="12345" max="12345" width="16.7265625" style="1" customWidth="1"/>
    <col min="12346" max="12346" width="16.81640625" style="1" customWidth="1"/>
    <col min="12347" max="12347" width="20.1796875" style="1" customWidth="1"/>
    <col min="12348" max="12348" width="18.7265625" style="1" customWidth="1"/>
    <col min="12349" max="12350" width="9.1796875" style="1" customWidth="1"/>
    <col min="12351" max="12351" width="12.54296875" style="1" bestFit="1" customWidth="1"/>
    <col min="12352" max="12356" width="9.1796875" style="1" customWidth="1"/>
    <col min="12357" max="12357" width="30.7265625" style="1" bestFit="1" customWidth="1"/>
    <col min="12358" max="12358" width="15.26953125" style="1" customWidth="1"/>
    <col min="12359" max="12359" width="20.54296875" style="1" bestFit="1" customWidth="1"/>
    <col min="12360" max="12360" width="11.7265625" style="1" customWidth="1"/>
    <col min="12361" max="12361" width="15.81640625" style="1" bestFit="1" customWidth="1"/>
    <col min="12362" max="12362" width="26.453125" style="1" bestFit="1" customWidth="1"/>
    <col min="12363" max="12363" width="22.1796875" style="1" bestFit="1" customWidth="1"/>
    <col min="12364" max="12364" width="9.1796875" style="1" customWidth="1"/>
    <col min="12365" max="12365" width="10.7265625" style="1" customWidth="1"/>
    <col min="12366" max="12589" width="9.1796875" style="1" customWidth="1"/>
    <col min="12590" max="12590" width="3" style="1" bestFit="1" customWidth="1"/>
    <col min="12591" max="12591" width="10.1796875" style="1" bestFit="1" customWidth="1"/>
    <col min="12592" max="12592" width="36.54296875" style="1" bestFit="1" customWidth="1"/>
    <col min="12593" max="12593" width="18.54296875" style="1" customWidth="1"/>
    <col min="12594" max="12594" width="17.1796875" style="1" customWidth="1"/>
    <col min="12595" max="12598" width="4" style="1"/>
    <col min="12599" max="12599" width="4" style="1" bestFit="1" customWidth="1"/>
    <col min="12600" max="12600" width="32.453125" style="1" customWidth="1"/>
    <col min="12601" max="12601" width="16.7265625" style="1" customWidth="1"/>
    <col min="12602" max="12602" width="16.81640625" style="1" customWidth="1"/>
    <col min="12603" max="12603" width="20.1796875" style="1" customWidth="1"/>
    <col min="12604" max="12604" width="18.7265625" style="1" customWidth="1"/>
    <col min="12605" max="12606" width="9.1796875" style="1" customWidth="1"/>
    <col min="12607" max="12607" width="12.54296875" style="1" bestFit="1" customWidth="1"/>
    <col min="12608" max="12612" width="9.1796875" style="1" customWidth="1"/>
    <col min="12613" max="12613" width="30.7265625" style="1" bestFit="1" customWidth="1"/>
    <col min="12614" max="12614" width="15.26953125" style="1" customWidth="1"/>
    <col min="12615" max="12615" width="20.54296875" style="1" bestFit="1" customWidth="1"/>
    <col min="12616" max="12616" width="11.7265625" style="1" customWidth="1"/>
    <col min="12617" max="12617" width="15.81640625" style="1" bestFit="1" customWidth="1"/>
    <col min="12618" max="12618" width="26.453125" style="1" bestFit="1" customWidth="1"/>
    <col min="12619" max="12619" width="22.1796875" style="1" bestFit="1" customWidth="1"/>
    <col min="12620" max="12620" width="9.1796875" style="1" customWidth="1"/>
    <col min="12621" max="12621" width="10.7265625" style="1" customWidth="1"/>
    <col min="12622" max="12845" width="9.1796875" style="1" customWidth="1"/>
    <col min="12846" max="12846" width="3" style="1" bestFit="1" customWidth="1"/>
    <col min="12847" max="12847" width="10.1796875" style="1" bestFit="1" customWidth="1"/>
    <col min="12848" max="12848" width="36.54296875" style="1" bestFit="1" customWidth="1"/>
    <col min="12849" max="12849" width="18.54296875" style="1" customWidth="1"/>
    <col min="12850" max="12850" width="17.1796875" style="1" customWidth="1"/>
    <col min="12851" max="12854" width="4" style="1"/>
    <col min="12855" max="12855" width="4" style="1" bestFit="1" customWidth="1"/>
    <col min="12856" max="12856" width="32.453125" style="1" customWidth="1"/>
    <col min="12857" max="12857" width="16.7265625" style="1" customWidth="1"/>
    <col min="12858" max="12858" width="16.81640625" style="1" customWidth="1"/>
    <col min="12859" max="12859" width="20.1796875" style="1" customWidth="1"/>
    <col min="12860" max="12860" width="18.7265625" style="1" customWidth="1"/>
    <col min="12861" max="12862" width="9.1796875" style="1" customWidth="1"/>
    <col min="12863" max="12863" width="12.54296875" style="1" bestFit="1" customWidth="1"/>
    <col min="12864" max="12868" width="9.1796875" style="1" customWidth="1"/>
    <col min="12869" max="12869" width="30.7265625" style="1" bestFit="1" customWidth="1"/>
    <col min="12870" max="12870" width="15.26953125" style="1" customWidth="1"/>
    <col min="12871" max="12871" width="20.54296875" style="1" bestFit="1" customWidth="1"/>
    <col min="12872" max="12872" width="11.7265625" style="1" customWidth="1"/>
    <col min="12873" max="12873" width="15.81640625" style="1" bestFit="1" customWidth="1"/>
    <col min="12874" max="12874" width="26.453125" style="1" bestFit="1" customWidth="1"/>
    <col min="12875" max="12875" width="22.1796875" style="1" bestFit="1" customWidth="1"/>
    <col min="12876" max="12876" width="9.1796875" style="1" customWidth="1"/>
    <col min="12877" max="12877" width="10.7265625" style="1" customWidth="1"/>
    <col min="12878" max="13101" width="9.1796875" style="1" customWidth="1"/>
    <col min="13102" max="13102" width="3" style="1" bestFit="1" customWidth="1"/>
    <col min="13103" max="13103" width="10.1796875" style="1" bestFit="1" customWidth="1"/>
    <col min="13104" max="13104" width="36.54296875" style="1" bestFit="1" customWidth="1"/>
    <col min="13105" max="13105" width="18.54296875" style="1" customWidth="1"/>
    <col min="13106" max="13106" width="17.1796875" style="1" customWidth="1"/>
    <col min="13107" max="13110" width="4" style="1"/>
    <col min="13111" max="13111" width="4" style="1" bestFit="1" customWidth="1"/>
    <col min="13112" max="13112" width="32.453125" style="1" customWidth="1"/>
    <col min="13113" max="13113" width="16.7265625" style="1" customWidth="1"/>
    <col min="13114" max="13114" width="16.81640625" style="1" customWidth="1"/>
    <col min="13115" max="13115" width="20.1796875" style="1" customWidth="1"/>
    <col min="13116" max="13116" width="18.7265625" style="1" customWidth="1"/>
    <col min="13117" max="13118" width="9.1796875" style="1" customWidth="1"/>
    <col min="13119" max="13119" width="12.54296875" style="1" bestFit="1" customWidth="1"/>
    <col min="13120" max="13124" width="9.1796875" style="1" customWidth="1"/>
    <col min="13125" max="13125" width="30.7265625" style="1" bestFit="1" customWidth="1"/>
    <col min="13126" max="13126" width="15.26953125" style="1" customWidth="1"/>
    <col min="13127" max="13127" width="20.54296875" style="1" bestFit="1" customWidth="1"/>
    <col min="13128" max="13128" width="11.7265625" style="1" customWidth="1"/>
    <col min="13129" max="13129" width="15.81640625" style="1" bestFit="1" customWidth="1"/>
    <col min="13130" max="13130" width="26.453125" style="1" bestFit="1" customWidth="1"/>
    <col min="13131" max="13131" width="22.1796875" style="1" bestFit="1" customWidth="1"/>
    <col min="13132" max="13132" width="9.1796875" style="1" customWidth="1"/>
    <col min="13133" max="13133" width="10.7265625" style="1" customWidth="1"/>
    <col min="13134" max="13357" width="9.1796875" style="1" customWidth="1"/>
    <col min="13358" max="13358" width="3" style="1" bestFit="1" customWidth="1"/>
    <col min="13359" max="13359" width="10.1796875" style="1" bestFit="1" customWidth="1"/>
    <col min="13360" max="13360" width="36.54296875" style="1" bestFit="1" customWidth="1"/>
    <col min="13361" max="13361" width="18.54296875" style="1" customWidth="1"/>
    <col min="13362" max="13362" width="17.1796875" style="1" customWidth="1"/>
    <col min="13363" max="13366" width="4" style="1"/>
    <col min="13367" max="13367" width="4" style="1" bestFit="1" customWidth="1"/>
    <col min="13368" max="13368" width="32.453125" style="1" customWidth="1"/>
    <col min="13369" max="13369" width="16.7265625" style="1" customWidth="1"/>
    <col min="13370" max="13370" width="16.81640625" style="1" customWidth="1"/>
    <col min="13371" max="13371" width="20.1796875" style="1" customWidth="1"/>
    <col min="13372" max="13372" width="18.7265625" style="1" customWidth="1"/>
    <col min="13373" max="13374" width="9.1796875" style="1" customWidth="1"/>
    <col min="13375" max="13375" width="12.54296875" style="1" bestFit="1" customWidth="1"/>
    <col min="13376" max="13380" width="9.1796875" style="1" customWidth="1"/>
    <col min="13381" max="13381" width="30.7265625" style="1" bestFit="1" customWidth="1"/>
    <col min="13382" max="13382" width="15.26953125" style="1" customWidth="1"/>
    <col min="13383" max="13383" width="20.54296875" style="1" bestFit="1" customWidth="1"/>
    <col min="13384" max="13384" width="11.7265625" style="1" customWidth="1"/>
    <col min="13385" max="13385" width="15.81640625" style="1" bestFit="1" customWidth="1"/>
    <col min="13386" max="13386" width="26.453125" style="1" bestFit="1" customWidth="1"/>
    <col min="13387" max="13387" width="22.1796875" style="1" bestFit="1" customWidth="1"/>
    <col min="13388" max="13388" width="9.1796875" style="1" customWidth="1"/>
    <col min="13389" max="13389" width="10.7265625" style="1" customWidth="1"/>
    <col min="13390" max="13613" width="9.1796875" style="1" customWidth="1"/>
    <col min="13614" max="13614" width="3" style="1" bestFit="1" customWidth="1"/>
    <col min="13615" max="13615" width="10.1796875" style="1" bestFit="1" customWidth="1"/>
    <col min="13616" max="13616" width="36.54296875" style="1" bestFit="1" customWidth="1"/>
    <col min="13617" max="13617" width="18.54296875" style="1" customWidth="1"/>
    <col min="13618" max="13618" width="17.1796875" style="1" customWidth="1"/>
    <col min="13619" max="13622" width="4" style="1"/>
    <col min="13623" max="13623" width="4" style="1" bestFit="1" customWidth="1"/>
    <col min="13624" max="13624" width="32.453125" style="1" customWidth="1"/>
    <col min="13625" max="13625" width="16.7265625" style="1" customWidth="1"/>
    <col min="13626" max="13626" width="16.81640625" style="1" customWidth="1"/>
    <col min="13627" max="13627" width="20.1796875" style="1" customWidth="1"/>
    <col min="13628" max="13628" width="18.7265625" style="1" customWidth="1"/>
    <col min="13629" max="13630" width="9.1796875" style="1" customWidth="1"/>
    <col min="13631" max="13631" width="12.54296875" style="1" bestFit="1" customWidth="1"/>
    <col min="13632" max="13636" width="9.1796875" style="1" customWidth="1"/>
    <col min="13637" max="13637" width="30.7265625" style="1" bestFit="1" customWidth="1"/>
    <col min="13638" max="13638" width="15.26953125" style="1" customWidth="1"/>
    <col min="13639" max="13639" width="20.54296875" style="1" bestFit="1" customWidth="1"/>
    <col min="13640" max="13640" width="11.7265625" style="1" customWidth="1"/>
    <col min="13641" max="13641" width="15.81640625" style="1" bestFit="1" customWidth="1"/>
    <col min="13642" max="13642" width="26.453125" style="1" bestFit="1" customWidth="1"/>
    <col min="13643" max="13643" width="22.1796875" style="1" bestFit="1" customWidth="1"/>
    <col min="13644" max="13644" width="9.1796875" style="1" customWidth="1"/>
    <col min="13645" max="13645" width="10.7265625" style="1" customWidth="1"/>
    <col min="13646" max="13869" width="9.1796875" style="1" customWidth="1"/>
    <col min="13870" max="13870" width="3" style="1" bestFit="1" customWidth="1"/>
    <col min="13871" max="13871" width="10.1796875" style="1" bestFit="1" customWidth="1"/>
    <col min="13872" max="13872" width="36.54296875" style="1" bestFit="1" customWidth="1"/>
    <col min="13873" max="13873" width="18.54296875" style="1" customWidth="1"/>
    <col min="13874" max="13874" width="17.1796875" style="1" customWidth="1"/>
    <col min="13875" max="13878" width="4" style="1"/>
    <col min="13879" max="13879" width="4" style="1" bestFit="1" customWidth="1"/>
    <col min="13880" max="13880" width="32.453125" style="1" customWidth="1"/>
    <col min="13881" max="13881" width="16.7265625" style="1" customWidth="1"/>
    <col min="13882" max="13882" width="16.81640625" style="1" customWidth="1"/>
    <col min="13883" max="13883" width="20.1796875" style="1" customWidth="1"/>
    <col min="13884" max="13884" width="18.7265625" style="1" customWidth="1"/>
    <col min="13885" max="13886" width="9.1796875" style="1" customWidth="1"/>
    <col min="13887" max="13887" width="12.54296875" style="1" bestFit="1" customWidth="1"/>
    <col min="13888" max="13892" width="9.1796875" style="1" customWidth="1"/>
    <col min="13893" max="13893" width="30.7265625" style="1" bestFit="1" customWidth="1"/>
    <col min="13894" max="13894" width="15.26953125" style="1" customWidth="1"/>
    <col min="13895" max="13895" width="20.54296875" style="1" bestFit="1" customWidth="1"/>
    <col min="13896" max="13896" width="11.7265625" style="1" customWidth="1"/>
    <col min="13897" max="13897" width="15.81640625" style="1" bestFit="1" customWidth="1"/>
    <col min="13898" max="13898" width="26.453125" style="1" bestFit="1" customWidth="1"/>
    <col min="13899" max="13899" width="22.1796875" style="1" bestFit="1" customWidth="1"/>
    <col min="13900" max="13900" width="9.1796875" style="1" customWidth="1"/>
    <col min="13901" max="13901" width="10.7265625" style="1" customWidth="1"/>
    <col min="13902" max="14125" width="9.1796875" style="1" customWidth="1"/>
    <col min="14126" max="14126" width="3" style="1" bestFit="1" customWidth="1"/>
    <col min="14127" max="14127" width="10.1796875" style="1" bestFit="1" customWidth="1"/>
    <col min="14128" max="14128" width="36.54296875" style="1" bestFit="1" customWidth="1"/>
    <col min="14129" max="14129" width="18.54296875" style="1" customWidth="1"/>
    <col min="14130" max="14130" width="17.1796875" style="1" customWidth="1"/>
    <col min="14131" max="14134" width="4" style="1"/>
    <col min="14135" max="14135" width="4" style="1" bestFit="1" customWidth="1"/>
    <col min="14136" max="14136" width="32.453125" style="1" customWidth="1"/>
    <col min="14137" max="14137" width="16.7265625" style="1" customWidth="1"/>
    <col min="14138" max="14138" width="16.81640625" style="1" customWidth="1"/>
    <col min="14139" max="14139" width="20.1796875" style="1" customWidth="1"/>
    <col min="14140" max="14140" width="18.7265625" style="1" customWidth="1"/>
    <col min="14141" max="14142" width="9.1796875" style="1" customWidth="1"/>
    <col min="14143" max="14143" width="12.54296875" style="1" bestFit="1" customWidth="1"/>
    <col min="14144" max="14148" width="9.1796875" style="1" customWidth="1"/>
    <col min="14149" max="14149" width="30.7265625" style="1" bestFit="1" customWidth="1"/>
    <col min="14150" max="14150" width="15.26953125" style="1" customWidth="1"/>
    <col min="14151" max="14151" width="20.54296875" style="1" bestFit="1" customWidth="1"/>
    <col min="14152" max="14152" width="11.7265625" style="1" customWidth="1"/>
    <col min="14153" max="14153" width="15.81640625" style="1" bestFit="1" customWidth="1"/>
    <col min="14154" max="14154" width="26.453125" style="1" bestFit="1" customWidth="1"/>
    <col min="14155" max="14155" width="22.1796875" style="1" bestFit="1" customWidth="1"/>
    <col min="14156" max="14156" width="9.1796875" style="1" customWidth="1"/>
    <col min="14157" max="14157" width="10.7265625" style="1" customWidth="1"/>
    <col min="14158" max="14381" width="9.1796875" style="1" customWidth="1"/>
    <col min="14382" max="14382" width="3" style="1" bestFit="1" customWidth="1"/>
    <col min="14383" max="14383" width="10.1796875" style="1" bestFit="1" customWidth="1"/>
    <col min="14384" max="14384" width="36.54296875" style="1" bestFit="1" customWidth="1"/>
    <col min="14385" max="14385" width="18.54296875" style="1" customWidth="1"/>
    <col min="14386" max="14386" width="17.1796875" style="1" customWidth="1"/>
    <col min="14387" max="14390" width="4" style="1"/>
    <col min="14391" max="14391" width="4" style="1" bestFit="1" customWidth="1"/>
    <col min="14392" max="14392" width="32.453125" style="1" customWidth="1"/>
    <col min="14393" max="14393" width="16.7265625" style="1" customWidth="1"/>
    <col min="14394" max="14394" width="16.81640625" style="1" customWidth="1"/>
    <col min="14395" max="14395" width="20.1796875" style="1" customWidth="1"/>
    <col min="14396" max="14396" width="18.7265625" style="1" customWidth="1"/>
    <col min="14397" max="14398" width="9.1796875" style="1" customWidth="1"/>
    <col min="14399" max="14399" width="12.54296875" style="1" bestFit="1" customWidth="1"/>
    <col min="14400" max="14404" width="9.1796875" style="1" customWidth="1"/>
    <col min="14405" max="14405" width="30.7265625" style="1" bestFit="1" customWidth="1"/>
    <col min="14406" max="14406" width="15.26953125" style="1" customWidth="1"/>
    <col min="14407" max="14407" width="20.54296875" style="1" bestFit="1" customWidth="1"/>
    <col min="14408" max="14408" width="11.7265625" style="1" customWidth="1"/>
    <col min="14409" max="14409" width="15.81640625" style="1" bestFit="1" customWidth="1"/>
    <col min="14410" max="14410" width="26.453125" style="1" bestFit="1" customWidth="1"/>
    <col min="14411" max="14411" width="22.1796875" style="1" bestFit="1" customWidth="1"/>
    <col min="14412" max="14412" width="9.1796875" style="1" customWidth="1"/>
    <col min="14413" max="14413" width="10.7265625" style="1" customWidth="1"/>
    <col min="14414" max="14637" width="9.1796875" style="1" customWidth="1"/>
    <col min="14638" max="14638" width="3" style="1" bestFit="1" customWidth="1"/>
    <col min="14639" max="14639" width="10.1796875" style="1" bestFit="1" customWidth="1"/>
    <col min="14640" max="14640" width="36.54296875" style="1" bestFit="1" customWidth="1"/>
    <col min="14641" max="14641" width="18.54296875" style="1" customWidth="1"/>
    <col min="14642" max="14642" width="17.1796875" style="1" customWidth="1"/>
    <col min="14643" max="14646" width="4" style="1"/>
    <col min="14647" max="14647" width="4" style="1" bestFit="1" customWidth="1"/>
    <col min="14648" max="14648" width="32.453125" style="1" customWidth="1"/>
    <col min="14649" max="14649" width="16.7265625" style="1" customWidth="1"/>
    <col min="14650" max="14650" width="16.81640625" style="1" customWidth="1"/>
    <col min="14651" max="14651" width="20.1796875" style="1" customWidth="1"/>
    <col min="14652" max="14652" width="18.7265625" style="1" customWidth="1"/>
    <col min="14653" max="14654" width="9.1796875" style="1" customWidth="1"/>
    <col min="14655" max="14655" width="12.54296875" style="1" bestFit="1" customWidth="1"/>
    <col min="14656" max="14660" width="9.1796875" style="1" customWidth="1"/>
    <col min="14661" max="14661" width="30.7265625" style="1" bestFit="1" customWidth="1"/>
    <col min="14662" max="14662" width="15.26953125" style="1" customWidth="1"/>
    <col min="14663" max="14663" width="20.54296875" style="1" bestFit="1" customWidth="1"/>
    <col min="14664" max="14664" width="11.7265625" style="1" customWidth="1"/>
    <col min="14665" max="14665" width="15.81640625" style="1" bestFit="1" customWidth="1"/>
    <col min="14666" max="14666" width="26.453125" style="1" bestFit="1" customWidth="1"/>
    <col min="14667" max="14667" width="22.1796875" style="1" bestFit="1" customWidth="1"/>
    <col min="14668" max="14668" width="9.1796875" style="1" customWidth="1"/>
    <col min="14669" max="14669" width="10.7265625" style="1" customWidth="1"/>
    <col min="14670" max="14893" width="9.1796875" style="1" customWidth="1"/>
    <col min="14894" max="14894" width="3" style="1" bestFit="1" customWidth="1"/>
    <col min="14895" max="14895" width="10.1796875" style="1" bestFit="1" customWidth="1"/>
    <col min="14896" max="14896" width="36.54296875" style="1" bestFit="1" customWidth="1"/>
    <col min="14897" max="14897" width="18.54296875" style="1" customWidth="1"/>
    <col min="14898" max="14898" width="17.1796875" style="1" customWidth="1"/>
    <col min="14899" max="14902" width="4" style="1"/>
    <col min="14903" max="14903" width="4" style="1" bestFit="1" customWidth="1"/>
    <col min="14904" max="14904" width="32.453125" style="1" customWidth="1"/>
    <col min="14905" max="14905" width="16.7265625" style="1" customWidth="1"/>
    <col min="14906" max="14906" width="16.81640625" style="1" customWidth="1"/>
    <col min="14907" max="14907" width="20.1796875" style="1" customWidth="1"/>
    <col min="14908" max="14908" width="18.7265625" style="1" customWidth="1"/>
    <col min="14909" max="14910" width="9.1796875" style="1" customWidth="1"/>
    <col min="14911" max="14911" width="12.54296875" style="1" bestFit="1" customWidth="1"/>
    <col min="14912" max="14916" width="9.1796875" style="1" customWidth="1"/>
    <col min="14917" max="14917" width="30.7265625" style="1" bestFit="1" customWidth="1"/>
    <col min="14918" max="14918" width="15.26953125" style="1" customWidth="1"/>
    <col min="14919" max="14919" width="20.54296875" style="1" bestFit="1" customWidth="1"/>
    <col min="14920" max="14920" width="11.7265625" style="1" customWidth="1"/>
    <col min="14921" max="14921" width="15.81640625" style="1" bestFit="1" customWidth="1"/>
    <col min="14922" max="14922" width="26.453125" style="1" bestFit="1" customWidth="1"/>
    <col min="14923" max="14923" width="22.1796875" style="1" bestFit="1" customWidth="1"/>
    <col min="14924" max="14924" width="9.1796875" style="1" customWidth="1"/>
    <col min="14925" max="14925" width="10.7265625" style="1" customWidth="1"/>
    <col min="14926" max="15149" width="9.1796875" style="1" customWidth="1"/>
    <col min="15150" max="15150" width="3" style="1" bestFit="1" customWidth="1"/>
    <col min="15151" max="15151" width="10.1796875" style="1" bestFit="1" customWidth="1"/>
    <col min="15152" max="15152" width="36.54296875" style="1" bestFit="1" customWidth="1"/>
    <col min="15153" max="15153" width="18.54296875" style="1" customWidth="1"/>
    <col min="15154" max="15154" width="17.1796875" style="1" customWidth="1"/>
    <col min="15155"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44368</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7000</v>
      </c>
      <c r="D7" s="38">
        <v>19.569710000000001</v>
      </c>
      <c r="E7" s="13" t="s">
        <v>0</v>
      </c>
      <c r="F7" s="13" t="s">
        <v>11</v>
      </c>
    </row>
    <row r="8" spans="1:7">
      <c r="B8" s="41">
        <v>44368.298310185186</v>
      </c>
      <c r="C8" s="17">
        <v>140</v>
      </c>
      <c r="D8" s="18">
        <v>19.71</v>
      </c>
      <c r="E8" s="10" t="s">
        <v>0</v>
      </c>
      <c r="F8" s="10" t="s">
        <v>11</v>
      </c>
    </row>
    <row r="9" spans="1:7">
      <c r="B9" s="41">
        <v>44368.30636574074</v>
      </c>
      <c r="C9" s="17">
        <v>75</v>
      </c>
      <c r="D9" s="18">
        <v>19.63</v>
      </c>
      <c r="E9" s="10" t="s">
        <v>0</v>
      </c>
      <c r="F9" s="10" t="s">
        <v>11</v>
      </c>
    </row>
    <row r="10" spans="1:7">
      <c r="B10" s="41">
        <v>44368.30636574074</v>
      </c>
      <c r="C10" s="17">
        <v>66</v>
      </c>
      <c r="D10" s="18">
        <v>19.63</v>
      </c>
      <c r="E10" s="10" t="s">
        <v>0</v>
      </c>
      <c r="F10" s="10" t="s">
        <v>11</v>
      </c>
    </row>
    <row r="11" spans="1:7">
      <c r="B11" s="41">
        <v>44368.312731481477</v>
      </c>
      <c r="C11" s="17">
        <v>145</v>
      </c>
      <c r="D11" s="18">
        <v>19.579999999999998</v>
      </c>
      <c r="E11" s="10" t="s">
        <v>0</v>
      </c>
      <c r="F11" s="10" t="s">
        <v>11</v>
      </c>
    </row>
    <row r="12" spans="1:7">
      <c r="B12" s="41">
        <v>44368.320208333331</v>
      </c>
      <c r="C12" s="17">
        <v>48</v>
      </c>
      <c r="D12" s="18">
        <v>19.63</v>
      </c>
      <c r="E12" s="10" t="s">
        <v>0</v>
      </c>
      <c r="F12" s="10" t="s">
        <v>11</v>
      </c>
    </row>
    <row r="13" spans="1:7">
      <c r="B13" s="41">
        <v>44368.320486111108</v>
      </c>
      <c r="C13" s="17">
        <v>35</v>
      </c>
      <c r="D13" s="18">
        <v>19.63</v>
      </c>
      <c r="E13" s="10" t="s">
        <v>0</v>
      </c>
      <c r="F13" s="10" t="s">
        <v>11</v>
      </c>
    </row>
    <row r="14" spans="1:7">
      <c r="B14" s="41">
        <v>44368.320486111108</v>
      </c>
      <c r="C14" s="17">
        <v>31</v>
      </c>
      <c r="D14" s="18">
        <v>19.63</v>
      </c>
      <c r="E14" s="10" t="s">
        <v>0</v>
      </c>
      <c r="F14" s="10" t="s">
        <v>11</v>
      </c>
    </row>
    <row r="15" spans="1:7">
      <c r="B15" s="41">
        <v>44368.320486111108</v>
      </c>
      <c r="C15" s="17">
        <v>35</v>
      </c>
      <c r="D15" s="18">
        <v>19.63</v>
      </c>
      <c r="E15" s="10" t="s">
        <v>0</v>
      </c>
      <c r="F15" s="10" t="s">
        <v>11</v>
      </c>
    </row>
    <row r="16" spans="1:7">
      <c r="B16" s="41">
        <v>44368.331701388888</v>
      </c>
      <c r="C16" s="17">
        <v>154</v>
      </c>
      <c r="D16" s="18">
        <v>19.760000000000002</v>
      </c>
      <c r="E16" s="10" t="s">
        <v>0</v>
      </c>
      <c r="F16" s="10" t="s">
        <v>11</v>
      </c>
    </row>
    <row r="17" spans="2:6">
      <c r="B17" s="41">
        <v>44368.337465277778</v>
      </c>
      <c r="C17" s="17">
        <v>191</v>
      </c>
      <c r="D17" s="18">
        <v>19.690000000000001</v>
      </c>
      <c r="E17" s="10" t="s">
        <v>0</v>
      </c>
      <c r="F17" s="10" t="s">
        <v>11</v>
      </c>
    </row>
    <row r="18" spans="2:6">
      <c r="B18" s="41">
        <v>44368.344039351847</v>
      </c>
      <c r="C18" s="17">
        <v>127</v>
      </c>
      <c r="D18" s="18">
        <v>19.579999999999998</v>
      </c>
      <c r="E18" s="10" t="s">
        <v>0</v>
      </c>
      <c r="F18" s="10" t="s">
        <v>11</v>
      </c>
    </row>
    <row r="19" spans="2:6">
      <c r="B19" s="41">
        <v>44368.350069444445</v>
      </c>
      <c r="C19" s="17">
        <v>93</v>
      </c>
      <c r="D19" s="18">
        <v>19.55</v>
      </c>
      <c r="E19" s="10" t="s">
        <v>0</v>
      </c>
      <c r="F19" s="10" t="s">
        <v>11</v>
      </c>
    </row>
    <row r="20" spans="2:6">
      <c r="B20" s="41">
        <v>44368.350069444445</v>
      </c>
      <c r="C20" s="17">
        <v>33</v>
      </c>
      <c r="D20" s="18">
        <v>19.55</v>
      </c>
      <c r="E20" s="10" t="s">
        <v>0</v>
      </c>
      <c r="F20" s="10" t="s">
        <v>11</v>
      </c>
    </row>
    <row r="21" spans="2:6">
      <c r="B21" s="41">
        <v>44368.358634259253</v>
      </c>
      <c r="C21" s="17">
        <v>27</v>
      </c>
      <c r="D21" s="18">
        <v>19.559999999999999</v>
      </c>
      <c r="E21" s="10" t="s">
        <v>0</v>
      </c>
      <c r="F21" s="10" t="s">
        <v>11</v>
      </c>
    </row>
    <row r="22" spans="2:6">
      <c r="B22" s="41">
        <v>44368.358634259253</v>
      </c>
      <c r="C22" s="17">
        <v>115</v>
      </c>
      <c r="D22" s="18">
        <v>19.559999999999999</v>
      </c>
      <c r="E22" s="10" t="s">
        <v>0</v>
      </c>
      <c r="F22" s="10" t="s">
        <v>11</v>
      </c>
    </row>
    <row r="23" spans="2:6">
      <c r="B23" s="41">
        <v>44368.369895833333</v>
      </c>
      <c r="C23" s="17">
        <v>144</v>
      </c>
      <c r="D23" s="18">
        <v>19.53</v>
      </c>
      <c r="E23" s="10" t="s">
        <v>0</v>
      </c>
      <c r="F23" s="10" t="s">
        <v>11</v>
      </c>
    </row>
    <row r="24" spans="2:6">
      <c r="B24" s="41">
        <v>44368.37300925926</v>
      </c>
      <c r="C24" s="17">
        <v>170</v>
      </c>
      <c r="D24" s="18">
        <v>19.53</v>
      </c>
      <c r="E24" s="10" t="s">
        <v>0</v>
      </c>
      <c r="F24" s="10" t="s">
        <v>11</v>
      </c>
    </row>
    <row r="25" spans="2:6">
      <c r="B25" s="41">
        <v>44368.379236111112</v>
      </c>
      <c r="C25" s="17">
        <v>129</v>
      </c>
      <c r="D25" s="18">
        <v>19.52</v>
      </c>
      <c r="E25" s="10" t="s">
        <v>0</v>
      </c>
      <c r="F25" s="10" t="s">
        <v>11</v>
      </c>
    </row>
    <row r="26" spans="2:6">
      <c r="B26" s="41">
        <v>44368.391064814816</v>
      </c>
      <c r="C26" s="17">
        <v>159</v>
      </c>
      <c r="D26" s="18">
        <v>19.52</v>
      </c>
      <c r="E26" s="10" t="s">
        <v>0</v>
      </c>
      <c r="F26" s="10" t="s">
        <v>11</v>
      </c>
    </row>
    <row r="27" spans="2:6">
      <c r="B27" s="41">
        <v>44368.394143518519</v>
      </c>
      <c r="C27" s="17">
        <v>134</v>
      </c>
      <c r="D27" s="18">
        <v>19.5</v>
      </c>
      <c r="E27" s="10" t="s">
        <v>0</v>
      </c>
      <c r="F27" s="10" t="s">
        <v>11</v>
      </c>
    </row>
    <row r="28" spans="2:6">
      <c r="B28" s="41">
        <v>44368.394155092588</v>
      </c>
      <c r="C28" s="17">
        <v>1</v>
      </c>
      <c r="D28" s="18">
        <v>19.5</v>
      </c>
      <c r="E28" s="10" t="s">
        <v>0</v>
      </c>
      <c r="F28" s="10" t="s">
        <v>11</v>
      </c>
    </row>
    <row r="29" spans="2:6">
      <c r="B29" s="41">
        <v>44368.402615740735</v>
      </c>
      <c r="C29" s="17">
        <v>161</v>
      </c>
      <c r="D29" s="18">
        <v>19.440000000000001</v>
      </c>
      <c r="E29" s="10" t="s">
        <v>0</v>
      </c>
      <c r="F29" s="10" t="s">
        <v>11</v>
      </c>
    </row>
    <row r="30" spans="2:6">
      <c r="B30" s="41">
        <v>44368.416145833333</v>
      </c>
      <c r="C30" s="17">
        <v>201</v>
      </c>
      <c r="D30" s="18">
        <v>19.55</v>
      </c>
      <c r="E30" s="10" t="s">
        <v>0</v>
      </c>
      <c r="F30" s="10" t="s">
        <v>11</v>
      </c>
    </row>
    <row r="31" spans="2:6">
      <c r="B31" s="41">
        <v>44368.419212962959</v>
      </c>
      <c r="C31" s="17">
        <v>12</v>
      </c>
      <c r="D31" s="18">
        <v>19.57</v>
      </c>
      <c r="E31" s="10" t="s">
        <v>0</v>
      </c>
      <c r="F31" s="10" t="s">
        <v>11</v>
      </c>
    </row>
    <row r="32" spans="2:6">
      <c r="B32" s="41">
        <v>44368.428749999999</v>
      </c>
      <c r="C32" s="17">
        <v>240</v>
      </c>
      <c r="D32" s="18">
        <v>19.670000000000002</v>
      </c>
      <c r="E32" s="10" t="s">
        <v>0</v>
      </c>
      <c r="F32" s="10" t="s">
        <v>11</v>
      </c>
    </row>
    <row r="33" spans="2:6">
      <c r="B33" s="41">
        <v>44368.437638888885</v>
      </c>
      <c r="C33" s="17">
        <v>172</v>
      </c>
      <c r="D33" s="18">
        <v>19.66</v>
      </c>
      <c r="E33" s="10" t="s">
        <v>0</v>
      </c>
      <c r="F33" s="10" t="s">
        <v>11</v>
      </c>
    </row>
    <row r="34" spans="2:6">
      <c r="B34" s="41">
        <v>44368.446597222217</v>
      </c>
      <c r="C34" s="17">
        <v>11</v>
      </c>
      <c r="D34" s="18">
        <v>19.690000000000001</v>
      </c>
      <c r="E34" s="10" t="s">
        <v>0</v>
      </c>
      <c r="F34" s="10" t="s">
        <v>11</v>
      </c>
    </row>
    <row r="35" spans="2:6">
      <c r="B35" s="41">
        <v>44368.448067129626</v>
      </c>
      <c r="C35" s="17">
        <v>187</v>
      </c>
      <c r="D35" s="18">
        <v>19.68</v>
      </c>
      <c r="E35" s="10" t="s">
        <v>0</v>
      </c>
      <c r="F35" s="10" t="s">
        <v>11</v>
      </c>
    </row>
    <row r="36" spans="2:6">
      <c r="B36" s="41">
        <v>44368.450370370367</v>
      </c>
      <c r="C36" s="17">
        <v>131</v>
      </c>
      <c r="D36" s="18">
        <v>19.649999999999999</v>
      </c>
      <c r="E36" s="10" t="s">
        <v>0</v>
      </c>
      <c r="F36" s="10" t="s">
        <v>11</v>
      </c>
    </row>
    <row r="37" spans="2:6">
      <c r="B37" s="41">
        <v>44368.457291666666</v>
      </c>
      <c r="C37" s="17">
        <v>142</v>
      </c>
      <c r="D37" s="18">
        <v>19.63</v>
      </c>
      <c r="E37" s="10" t="s">
        <v>0</v>
      </c>
      <c r="F37" s="10" t="s">
        <v>11</v>
      </c>
    </row>
    <row r="38" spans="2:6">
      <c r="B38" s="41">
        <v>44368.464699074073</v>
      </c>
      <c r="C38" s="17">
        <v>127</v>
      </c>
      <c r="D38" s="18">
        <v>19.559999999999999</v>
      </c>
      <c r="E38" s="10" t="s">
        <v>0</v>
      </c>
      <c r="F38" s="10" t="s">
        <v>11</v>
      </c>
    </row>
    <row r="39" spans="2:6">
      <c r="B39" s="41">
        <v>44368.471678240741</v>
      </c>
      <c r="C39" s="17">
        <v>141</v>
      </c>
      <c r="D39" s="18">
        <v>19.47</v>
      </c>
      <c r="E39" s="10" t="s">
        <v>0</v>
      </c>
      <c r="F39" s="10" t="s">
        <v>11</v>
      </c>
    </row>
    <row r="40" spans="2:6">
      <c r="B40" s="41">
        <v>44368.488263888888</v>
      </c>
      <c r="C40" s="17">
        <v>277</v>
      </c>
      <c r="D40" s="18">
        <v>19.489999999999998</v>
      </c>
      <c r="E40" s="10" t="s">
        <v>0</v>
      </c>
      <c r="F40" s="10" t="s">
        <v>11</v>
      </c>
    </row>
    <row r="41" spans="2:6">
      <c r="B41" s="41">
        <v>44368.500300925924</v>
      </c>
      <c r="C41" s="17">
        <v>240</v>
      </c>
      <c r="D41" s="18">
        <v>19.54</v>
      </c>
      <c r="E41" s="10" t="s">
        <v>0</v>
      </c>
      <c r="F41" s="10" t="s">
        <v>11</v>
      </c>
    </row>
    <row r="42" spans="2:6">
      <c r="B42" s="41">
        <v>44368.508263888885</v>
      </c>
      <c r="C42" s="17">
        <v>220</v>
      </c>
      <c r="D42" s="18">
        <v>19.55</v>
      </c>
      <c r="E42" s="10" t="s">
        <v>0</v>
      </c>
      <c r="F42" s="10" t="s">
        <v>11</v>
      </c>
    </row>
    <row r="43" spans="2:6">
      <c r="B43" s="41">
        <v>44368.520462962959</v>
      </c>
      <c r="C43" s="17">
        <v>154</v>
      </c>
      <c r="D43" s="18">
        <v>19.510000000000002</v>
      </c>
      <c r="E43" s="10" t="s">
        <v>0</v>
      </c>
      <c r="F43" s="10" t="s">
        <v>11</v>
      </c>
    </row>
    <row r="44" spans="2:6">
      <c r="B44" s="41">
        <v>44368.527592592589</v>
      </c>
      <c r="C44" s="17">
        <v>171</v>
      </c>
      <c r="D44" s="18">
        <v>19.52</v>
      </c>
      <c r="E44" s="10" t="s">
        <v>0</v>
      </c>
      <c r="F44" s="10" t="s">
        <v>11</v>
      </c>
    </row>
    <row r="45" spans="2:6">
      <c r="B45" s="41">
        <v>44368.531273148146</v>
      </c>
      <c r="C45" s="17">
        <v>129</v>
      </c>
      <c r="D45" s="18">
        <v>19.47</v>
      </c>
      <c r="E45" s="10" t="s">
        <v>0</v>
      </c>
      <c r="F45" s="10" t="s">
        <v>11</v>
      </c>
    </row>
    <row r="46" spans="2:6">
      <c r="B46" s="41">
        <v>44368.538576388884</v>
      </c>
      <c r="C46" s="17">
        <v>7</v>
      </c>
      <c r="D46" s="18">
        <v>19.47</v>
      </c>
      <c r="E46" s="10" t="s">
        <v>0</v>
      </c>
      <c r="F46" s="10" t="s">
        <v>11</v>
      </c>
    </row>
    <row r="47" spans="2:6">
      <c r="B47" s="41">
        <v>44368.542708333334</v>
      </c>
      <c r="C47" s="17">
        <v>167</v>
      </c>
      <c r="D47" s="18">
        <v>19.46</v>
      </c>
      <c r="E47" s="10" t="s">
        <v>0</v>
      </c>
      <c r="F47" s="10" t="s">
        <v>11</v>
      </c>
    </row>
    <row r="48" spans="2:6">
      <c r="B48" s="41">
        <v>44368.55097222222</v>
      </c>
      <c r="C48" s="17">
        <v>214</v>
      </c>
      <c r="D48" s="18">
        <v>19.48</v>
      </c>
      <c r="E48" s="10" t="s">
        <v>0</v>
      </c>
      <c r="F48" s="10" t="s">
        <v>11</v>
      </c>
    </row>
    <row r="49" spans="2:6">
      <c r="B49" s="41">
        <v>44368.563969907402</v>
      </c>
      <c r="C49" s="17">
        <v>197</v>
      </c>
      <c r="D49" s="18">
        <v>19.5</v>
      </c>
      <c r="E49" s="10" t="s">
        <v>0</v>
      </c>
      <c r="F49" s="10" t="s">
        <v>11</v>
      </c>
    </row>
    <row r="50" spans="2:6">
      <c r="B50" s="41">
        <v>44368.56653935185</v>
      </c>
      <c r="C50" s="17">
        <v>143</v>
      </c>
      <c r="D50" s="18">
        <v>19.440000000000001</v>
      </c>
      <c r="E50" s="10" t="s">
        <v>0</v>
      </c>
      <c r="F50" s="10" t="s">
        <v>11</v>
      </c>
    </row>
    <row r="51" spans="2:6">
      <c r="B51" s="41">
        <v>44368.573078703703</v>
      </c>
      <c r="C51" s="17">
        <v>134</v>
      </c>
      <c r="D51" s="18">
        <v>19.43</v>
      </c>
      <c r="E51" s="10" t="s">
        <v>0</v>
      </c>
      <c r="F51" s="10" t="s">
        <v>11</v>
      </c>
    </row>
    <row r="52" spans="2:6">
      <c r="B52" s="41">
        <v>44368.584490740737</v>
      </c>
      <c r="C52" s="17">
        <v>204</v>
      </c>
      <c r="D52" s="18">
        <v>19.489999999999998</v>
      </c>
      <c r="E52" s="10" t="s">
        <v>0</v>
      </c>
      <c r="F52" s="10" t="s">
        <v>11</v>
      </c>
    </row>
    <row r="53" spans="2:6">
      <c r="B53" s="41">
        <v>44368.592152777775</v>
      </c>
      <c r="C53" s="17">
        <v>174</v>
      </c>
      <c r="D53" s="18">
        <v>19.55</v>
      </c>
      <c r="E53" s="10" t="s">
        <v>0</v>
      </c>
      <c r="F53" s="10" t="s">
        <v>11</v>
      </c>
    </row>
    <row r="54" spans="2:6">
      <c r="B54" s="41">
        <v>44368.60659722222</v>
      </c>
      <c r="C54" s="17">
        <v>2</v>
      </c>
      <c r="D54" s="18">
        <v>19.559999999999999</v>
      </c>
      <c r="E54" s="10" t="s">
        <v>0</v>
      </c>
      <c r="F54" s="10" t="s">
        <v>11</v>
      </c>
    </row>
    <row r="55" spans="2:6">
      <c r="B55" s="41">
        <v>44368.60659722222</v>
      </c>
      <c r="C55" s="17">
        <v>38</v>
      </c>
      <c r="D55" s="18">
        <v>19.559999999999999</v>
      </c>
      <c r="E55" s="10" t="s">
        <v>0</v>
      </c>
      <c r="F55" s="10" t="s">
        <v>11</v>
      </c>
    </row>
    <row r="56" spans="2:6">
      <c r="B56" s="41">
        <v>44368.608263888884</v>
      </c>
      <c r="C56" s="17">
        <v>144</v>
      </c>
      <c r="D56" s="18">
        <v>19.559999999999999</v>
      </c>
      <c r="E56" s="10" t="s">
        <v>0</v>
      </c>
      <c r="F56" s="10" t="s">
        <v>11</v>
      </c>
    </row>
    <row r="57" spans="2:6">
      <c r="B57" s="41">
        <v>44368.609189814815</v>
      </c>
      <c r="C57" s="17">
        <v>158</v>
      </c>
      <c r="D57" s="18">
        <v>19.64</v>
      </c>
      <c r="E57" s="10" t="s">
        <v>0</v>
      </c>
      <c r="F57" s="10" t="s">
        <v>11</v>
      </c>
    </row>
    <row r="58" spans="2:6">
      <c r="B58" s="41">
        <v>44368.617835648147</v>
      </c>
      <c r="C58" s="17">
        <v>168</v>
      </c>
      <c r="D58" s="18">
        <v>19.71</v>
      </c>
      <c r="E58" s="10" t="s">
        <v>0</v>
      </c>
      <c r="F58" s="10" t="s">
        <v>11</v>
      </c>
    </row>
    <row r="59" spans="2:6">
      <c r="B59" s="41">
        <v>44368.624016203699</v>
      </c>
      <c r="C59" s="17">
        <v>125</v>
      </c>
      <c r="D59" s="18">
        <v>19.68</v>
      </c>
      <c r="E59" s="10" t="s">
        <v>0</v>
      </c>
      <c r="F59" s="10" t="s">
        <v>11</v>
      </c>
    </row>
    <row r="60" spans="2:6">
      <c r="B60" s="41">
        <v>44368.630243055552</v>
      </c>
      <c r="C60" s="17">
        <v>210</v>
      </c>
      <c r="D60" s="18">
        <v>19.66</v>
      </c>
      <c r="E60" s="10" t="s">
        <v>0</v>
      </c>
      <c r="F60" s="10" t="s">
        <v>11</v>
      </c>
    </row>
    <row r="61" spans="2:6">
      <c r="B61" s="41">
        <v>44368.630243055552</v>
      </c>
      <c r="C61" s="17">
        <v>147</v>
      </c>
      <c r="D61" s="18">
        <v>19.670000000000002</v>
      </c>
      <c r="E61" s="10" t="s">
        <v>0</v>
      </c>
      <c r="F61" s="10" t="s">
        <v>11</v>
      </c>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E9 C10:D14 B9:B140 C71:F140 C62:E70 C53:D61 E10:E61">
    <cfRule type="notContainsBlanks" dxfId="18" priority="46">
      <formula>LEN(TRIM(B8))&gt;0</formula>
    </cfRule>
  </conditionalFormatting>
  <conditionalFormatting sqref="F9:F70">
    <cfRule type="notContainsBlanks" dxfId="17" priority="45">
      <formula>LEN(TRIM(F9))&gt;0</formula>
    </cfRule>
  </conditionalFormatting>
  <conditionalFormatting sqref="C15:D52">
    <cfRule type="notContainsBlanks" dxfId="16" priority="32">
      <formula>LEN(TRIM(C15))&gt;0</formula>
    </cfRule>
  </conditionalFormatting>
  <conditionalFormatting sqref="B8">
    <cfRule type="notContainsBlanks" dxfId="15" priority="24">
      <formula>LEN(TRIM(B8))&gt;0</formula>
    </cfRule>
  </conditionalFormatting>
  <dataValidations disablePrompts="1" count="1">
    <dataValidation type="list" allowBlank="1" showInputMessage="1" showErrorMessage="1" sqref="VAF5 UQJ5 UGN5 TWR5 TMV5 TCZ5 STD5 SJH5 RZL5 RPP5 RFT5 QVX5 QMB5 QCF5 PSJ5 PIN5 OYR5 OOV5 OEZ5 NVD5 NLH5 NBL5 MRP5 MHT5 LXX5 LOB5 LEF5 KUJ5 KKN5 KAR5 JQV5 JGZ5 IXD5 INH5 IDL5 HTP5 HJT5 GZX5 GQB5 GGF5 FWJ5 FMN5 FCR5 ESV5 EIZ5 DZD5 DPH5 DFL5 CVP5 CLT5 CBX5 BSB5 BIF5 AYJ5 AON5 AER5 UV5 KZ5 BD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2C560-0ECC-432F-A1BE-26006DD7E83D}">
  <sheetPr>
    <pageSetUpPr fitToPage="1"/>
  </sheetPr>
  <dimension ref="A1:G138"/>
  <sheetViews>
    <sheetView showGridLines="0" zoomScaleNormal="100" workbookViewId="0">
      <selection activeCell="H5" sqref="H1:S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85" width="9.1796875" style="1" customWidth="1"/>
    <col min="86" max="86" width="3" style="1" bestFit="1" customWidth="1"/>
    <col min="87" max="87" width="10.1796875" style="1" bestFit="1" customWidth="1"/>
    <col min="88" max="88" width="36.54296875" style="1" bestFit="1" customWidth="1"/>
    <col min="89" max="89" width="18.54296875" style="1" customWidth="1"/>
    <col min="90" max="90" width="17.1796875" style="1" customWidth="1"/>
    <col min="91" max="94" width="4" style="1"/>
    <col min="95" max="95" width="4" style="1" bestFit="1" customWidth="1"/>
    <col min="96" max="96" width="32.453125" style="1" customWidth="1"/>
    <col min="97" max="97" width="16.7265625" style="1" customWidth="1"/>
    <col min="98" max="98" width="16.81640625" style="1" customWidth="1"/>
    <col min="99" max="99" width="20.1796875" style="1" customWidth="1"/>
    <col min="100" max="100" width="18.7265625" style="1" customWidth="1"/>
    <col min="101" max="102" width="9.1796875" style="1" customWidth="1"/>
    <col min="103" max="103" width="12.54296875" style="1" bestFit="1" customWidth="1"/>
    <col min="104" max="108" width="9.1796875" style="1" customWidth="1"/>
    <col min="109" max="109" width="30.7265625" style="1" bestFit="1" customWidth="1"/>
    <col min="110" max="110" width="15.26953125" style="1" customWidth="1"/>
    <col min="111" max="111" width="20.54296875" style="1" bestFit="1" customWidth="1"/>
    <col min="112" max="112" width="11.7265625" style="1" customWidth="1"/>
    <col min="113" max="113" width="15.81640625" style="1" bestFit="1" customWidth="1"/>
    <col min="114" max="114" width="26.453125" style="1" bestFit="1" customWidth="1"/>
    <col min="115" max="115" width="22.1796875" style="1" bestFit="1" customWidth="1"/>
    <col min="116" max="116" width="9.1796875" style="1" customWidth="1"/>
    <col min="117" max="117" width="10.7265625" style="1" customWidth="1"/>
    <col min="118" max="341" width="9.1796875" style="1" customWidth="1"/>
    <col min="342" max="342" width="3" style="1" bestFit="1" customWidth="1"/>
    <col min="343" max="343" width="10.1796875" style="1" bestFit="1" customWidth="1"/>
    <col min="344" max="344" width="36.54296875" style="1" bestFit="1" customWidth="1"/>
    <col min="345" max="345" width="18.54296875" style="1" customWidth="1"/>
    <col min="346" max="346" width="17.1796875" style="1" customWidth="1"/>
    <col min="347" max="350" width="4" style="1"/>
    <col min="351" max="351" width="4" style="1" bestFit="1" customWidth="1"/>
    <col min="352" max="352" width="32.453125" style="1" customWidth="1"/>
    <col min="353" max="353" width="16.7265625" style="1" customWidth="1"/>
    <col min="354" max="354" width="16.81640625" style="1" customWidth="1"/>
    <col min="355" max="355" width="20.1796875" style="1" customWidth="1"/>
    <col min="356" max="356" width="18.7265625" style="1" customWidth="1"/>
    <col min="357" max="358" width="9.1796875" style="1" customWidth="1"/>
    <col min="359" max="359" width="12.54296875" style="1" bestFit="1" customWidth="1"/>
    <col min="360" max="364" width="9.1796875" style="1" customWidth="1"/>
    <col min="365" max="365" width="30.7265625" style="1" bestFit="1" customWidth="1"/>
    <col min="366" max="366" width="15.26953125" style="1" customWidth="1"/>
    <col min="367" max="367" width="20.54296875" style="1" bestFit="1" customWidth="1"/>
    <col min="368" max="368" width="11.7265625" style="1" customWidth="1"/>
    <col min="369" max="369" width="15.81640625" style="1" bestFit="1" customWidth="1"/>
    <col min="370" max="370" width="26.453125" style="1" bestFit="1" customWidth="1"/>
    <col min="371" max="371" width="22.1796875" style="1" bestFit="1" customWidth="1"/>
    <col min="372" max="372" width="9.1796875" style="1" customWidth="1"/>
    <col min="373" max="373" width="10.7265625" style="1" customWidth="1"/>
    <col min="374" max="597" width="9.1796875" style="1" customWidth="1"/>
    <col min="598" max="598" width="3" style="1" bestFit="1" customWidth="1"/>
    <col min="599" max="599" width="10.1796875" style="1" bestFit="1" customWidth="1"/>
    <col min="600" max="600" width="36.54296875" style="1" bestFit="1" customWidth="1"/>
    <col min="601" max="601" width="18.54296875" style="1" customWidth="1"/>
    <col min="602" max="602" width="17.1796875" style="1" customWidth="1"/>
    <col min="603" max="606" width="4" style="1"/>
    <col min="607" max="607" width="4" style="1" bestFit="1" customWidth="1"/>
    <col min="608" max="608" width="32.453125" style="1" customWidth="1"/>
    <col min="609" max="609" width="16.7265625" style="1" customWidth="1"/>
    <col min="610" max="610" width="16.81640625" style="1" customWidth="1"/>
    <col min="611" max="611" width="20.1796875" style="1" customWidth="1"/>
    <col min="612" max="612" width="18.7265625" style="1" customWidth="1"/>
    <col min="613" max="614" width="9.1796875" style="1" customWidth="1"/>
    <col min="615" max="615" width="12.54296875" style="1" bestFit="1" customWidth="1"/>
    <col min="616" max="620" width="9.1796875" style="1" customWidth="1"/>
    <col min="621" max="621" width="30.7265625" style="1" bestFit="1" customWidth="1"/>
    <col min="622" max="622" width="15.26953125" style="1" customWidth="1"/>
    <col min="623" max="623" width="20.54296875" style="1" bestFit="1" customWidth="1"/>
    <col min="624" max="624" width="11.7265625" style="1" customWidth="1"/>
    <col min="625" max="625" width="15.81640625" style="1" bestFit="1" customWidth="1"/>
    <col min="626" max="626" width="26.453125" style="1" bestFit="1" customWidth="1"/>
    <col min="627" max="627" width="22.1796875" style="1" bestFit="1" customWidth="1"/>
    <col min="628" max="628" width="9.1796875" style="1" customWidth="1"/>
    <col min="629" max="629" width="10.7265625" style="1" customWidth="1"/>
    <col min="630" max="853" width="9.1796875" style="1" customWidth="1"/>
    <col min="854" max="854" width="3" style="1" bestFit="1" customWidth="1"/>
    <col min="855" max="855" width="10.1796875" style="1" bestFit="1" customWidth="1"/>
    <col min="856" max="856" width="36.54296875" style="1" bestFit="1" customWidth="1"/>
    <col min="857" max="857" width="18.54296875" style="1" customWidth="1"/>
    <col min="858" max="858" width="17.1796875" style="1" customWidth="1"/>
    <col min="859" max="862" width="4" style="1"/>
    <col min="863" max="863" width="4" style="1" bestFit="1" customWidth="1"/>
    <col min="864" max="864" width="32.453125" style="1" customWidth="1"/>
    <col min="865" max="865" width="16.7265625" style="1" customWidth="1"/>
    <col min="866" max="866" width="16.81640625" style="1" customWidth="1"/>
    <col min="867" max="867" width="20.1796875" style="1" customWidth="1"/>
    <col min="868" max="868" width="18.7265625" style="1" customWidth="1"/>
    <col min="869" max="870" width="9.1796875" style="1" customWidth="1"/>
    <col min="871" max="871" width="12.54296875" style="1" bestFit="1" customWidth="1"/>
    <col min="872" max="876" width="9.1796875" style="1" customWidth="1"/>
    <col min="877" max="877" width="30.7265625" style="1" bestFit="1" customWidth="1"/>
    <col min="878" max="878" width="15.26953125" style="1" customWidth="1"/>
    <col min="879" max="879" width="20.54296875" style="1" bestFit="1" customWidth="1"/>
    <col min="880" max="880" width="11.7265625" style="1" customWidth="1"/>
    <col min="881" max="881" width="15.81640625" style="1" bestFit="1" customWidth="1"/>
    <col min="882" max="882" width="26.453125" style="1" bestFit="1" customWidth="1"/>
    <col min="883" max="883" width="22.1796875" style="1" bestFit="1" customWidth="1"/>
    <col min="884" max="884" width="9.1796875" style="1" customWidth="1"/>
    <col min="885" max="885" width="10.7265625" style="1" customWidth="1"/>
    <col min="886" max="1109" width="9.1796875" style="1" customWidth="1"/>
    <col min="1110" max="1110" width="3" style="1" bestFit="1" customWidth="1"/>
    <col min="1111" max="1111" width="10.1796875" style="1" bestFit="1" customWidth="1"/>
    <col min="1112" max="1112" width="36.54296875" style="1" bestFit="1" customWidth="1"/>
    <col min="1113" max="1113" width="18.54296875" style="1" customWidth="1"/>
    <col min="1114" max="1114" width="17.1796875" style="1" customWidth="1"/>
    <col min="1115" max="1118" width="4" style="1"/>
    <col min="1119" max="1119" width="4" style="1" bestFit="1" customWidth="1"/>
    <col min="1120" max="1120" width="32.453125" style="1" customWidth="1"/>
    <col min="1121" max="1121" width="16.7265625" style="1" customWidth="1"/>
    <col min="1122" max="1122" width="16.81640625" style="1" customWidth="1"/>
    <col min="1123" max="1123" width="20.1796875" style="1" customWidth="1"/>
    <col min="1124" max="1124" width="18.7265625" style="1" customWidth="1"/>
    <col min="1125" max="1126" width="9.1796875" style="1" customWidth="1"/>
    <col min="1127" max="1127" width="12.54296875" style="1" bestFit="1" customWidth="1"/>
    <col min="1128" max="1132" width="9.1796875" style="1" customWidth="1"/>
    <col min="1133" max="1133" width="30.7265625" style="1" bestFit="1" customWidth="1"/>
    <col min="1134" max="1134" width="15.26953125" style="1" customWidth="1"/>
    <col min="1135" max="1135" width="20.54296875" style="1" bestFit="1" customWidth="1"/>
    <col min="1136" max="1136" width="11.7265625" style="1" customWidth="1"/>
    <col min="1137" max="1137" width="15.81640625" style="1" bestFit="1" customWidth="1"/>
    <col min="1138" max="1138" width="26.453125" style="1" bestFit="1" customWidth="1"/>
    <col min="1139" max="1139" width="22.1796875" style="1" bestFit="1" customWidth="1"/>
    <col min="1140" max="1140" width="9.1796875" style="1" customWidth="1"/>
    <col min="1141" max="1141" width="10.7265625" style="1" customWidth="1"/>
    <col min="1142" max="1365" width="9.1796875" style="1" customWidth="1"/>
    <col min="1366" max="1366" width="3" style="1" bestFit="1" customWidth="1"/>
    <col min="1367" max="1367" width="10.1796875" style="1" bestFit="1" customWidth="1"/>
    <col min="1368" max="1368" width="36.54296875" style="1" bestFit="1" customWidth="1"/>
    <col min="1369" max="1369" width="18.54296875" style="1" customWidth="1"/>
    <col min="1370" max="1370" width="17.1796875" style="1" customWidth="1"/>
    <col min="1371" max="1374" width="4" style="1"/>
    <col min="1375" max="1375" width="4" style="1" bestFit="1" customWidth="1"/>
    <col min="1376" max="1376" width="32.453125" style="1" customWidth="1"/>
    <col min="1377" max="1377" width="16.7265625" style="1" customWidth="1"/>
    <col min="1378" max="1378" width="16.81640625" style="1" customWidth="1"/>
    <col min="1379" max="1379" width="20.1796875" style="1" customWidth="1"/>
    <col min="1380" max="1380" width="18.7265625" style="1" customWidth="1"/>
    <col min="1381" max="1382" width="9.1796875" style="1" customWidth="1"/>
    <col min="1383" max="1383" width="12.54296875" style="1" bestFit="1" customWidth="1"/>
    <col min="1384" max="1388" width="9.1796875" style="1" customWidth="1"/>
    <col min="1389" max="1389" width="30.7265625" style="1" bestFit="1" customWidth="1"/>
    <col min="1390" max="1390" width="15.26953125" style="1" customWidth="1"/>
    <col min="1391" max="1391" width="20.54296875" style="1" bestFit="1" customWidth="1"/>
    <col min="1392" max="1392" width="11.7265625" style="1" customWidth="1"/>
    <col min="1393" max="1393" width="15.81640625" style="1" bestFit="1" customWidth="1"/>
    <col min="1394" max="1394" width="26.453125" style="1" bestFit="1" customWidth="1"/>
    <col min="1395" max="1395" width="22.1796875" style="1" bestFit="1" customWidth="1"/>
    <col min="1396" max="1396" width="9.1796875" style="1" customWidth="1"/>
    <col min="1397" max="1397" width="10.7265625" style="1" customWidth="1"/>
    <col min="1398" max="1621" width="9.1796875" style="1" customWidth="1"/>
    <col min="1622" max="1622" width="3" style="1" bestFit="1" customWidth="1"/>
    <col min="1623" max="1623" width="10.1796875" style="1" bestFit="1" customWidth="1"/>
    <col min="1624" max="1624" width="36.54296875" style="1" bestFit="1" customWidth="1"/>
    <col min="1625" max="1625" width="18.54296875" style="1" customWidth="1"/>
    <col min="1626" max="1626" width="17.1796875" style="1" customWidth="1"/>
    <col min="1627" max="1630" width="4" style="1"/>
    <col min="1631" max="1631" width="4" style="1" bestFit="1" customWidth="1"/>
    <col min="1632" max="1632" width="32.453125" style="1" customWidth="1"/>
    <col min="1633" max="1633" width="16.7265625" style="1" customWidth="1"/>
    <col min="1634" max="1634" width="16.81640625" style="1" customWidth="1"/>
    <col min="1635" max="1635" width="20.1796875" style="1" customWidth="1"/>
    <col min="1636" max="1636" width="18.7265625" style="1" customWidth="1"/>
    <col min="1637" max="1638" width="9.1796875" style="1" customWidth="1"/>
    <col min="1639" max="1639" width="12.54296875" style="1" bestFit="1" customWidth="1"/>
    <col min="1640" max="1644" width="9.1796875" style="1" customWidth="1"/>
    <col min="1645" max="1645" width="30.7265625" style="1" bestFit="1" customWidth="1"/>
    <col min="1646" max="1646" width="15.26953125" style="1" customWidth="1"/>
    <col min="1647" max="1647" width="20.54296875" style="1" bestFit="1" customWidth="1"/>
    <col min="1648" max="1648" width="11.7265625" style="1" customWidth="1"/>
    <col min="1649" max="1649" width="15.81640625" style="1" bestFit="1" customWidth="1"/>
    <col min="1650" max="1650" width="26.453125" style="1" bestFit="1" customWidth="1"/>
    <col min="1651" max="1651" width="22.1796875" style="1" bestFit="1" customWidth="1"/>
    <col min="1652" max="1652" width="9.1796875" style="1" customWidth="1"/>
    <col min="1653" max="1653" width="10.7265625" style="1" customWidth="1"/>
    <col min="1654" max="1877" width="9.1796875" style="1" customWidth="1"/>
    <col min="1878" max="1878" width="3" style="1" bestFit="1" customWidth="1"/>
    <col min="1879" max="1879" width="10.1796875" style="1" bestFit="1" customWidth="1"/>
    <col min="1880" max="1880" width="36.54296875" style="1" bestFit="1" customWidth="1"/>
    <col min="1881" max="1881" width="18.54296875" style="1" customWidth="1"/>
    <col min="1882" max="1882" width="17.1796875" style="1" customWidth="1"/>
    <col min="1883" max="1886" width="4" style="1"/>
    <col min="1887" max="1887" width="4" style="1" bestFit="1" customWidth="1"/>
    <col min="1888" max="1888" width="32.453125" style="1" customWidth="1"/>
    <col min="1889" max="1889" width="16.7265625" style="1" customWidth="1"/>
    <col min="1890" max="1890" width="16.81640625" style="1" customWidth="1"/>
    <col min="1891" max="1891" width="20.1796875" style="1" customWidth="1"/>
    <col min="1892" max="1892" width="18.7265625" style="1" customWidth="1"/>
    <col min="1893" max="1894" width="9.1796875" style="1" customWidth="1"/>
    <col min="1895" max="1895" width="12.54296875" style="1" bestFit="1" customWidth="1"/>
    <col min="1896" max="1900" width="9.1796875" style="1" customWidth="1"/>
    <col min="1901" max="1901" width="30.7265625" style="1" bestFit="1" customWidth="1"/>
    <col min="1902" max="1902" width="15.26953125" style="1" customWidth="1"/>
    <col min="1903" max="1903" width="20.54296875" style="1" bestFit="1" customWidth="1"/>
    <col min="1904" max="1904" width="11.7265625" style="1" customWidth="1"/>
    <col min="1905" max="1905" width="15.81640625" style="1" bestFit="1" customWidth="1"/>
    <col min="1906" max="1906" width="26.453125" style="1" bestFit="1" customWidth="1"/>
    <col min="1907" max="1907" width="22.1796875" style="1" bestFit="1" customWidth="1"/>
    <col min="1908" max="1908" width="9.1796875" style="1" customWidth="1"/>
    <col min="1909" max="1909" width="10.7265625" style="1" customWidth="1"/>
    <col min="1910" max="2133" width="9.1796875" style="1" customWidth="1"/>
    <col min="2134" max="2134" width="3" style="1" bestFit="1" customWidth="1"/>
    <col min="2135" max="2135" width="10.1796875" style="1" bestFit="1" customWidth="1"/>
    <col min="2136" max="2136" width="36.54296875" style="1" bestFit="1" customWidth="1"/>
    <col min="2137" max="2137" width="18.54296875" style="1" customWidth="1"/>
    <col min="2138" max="2138" width="17.1796875" style="1" customWidth="1"/>
    <col min="2139" max="2142" width="4" style="1"/>
    <col min="2143" max="2143" width="4" style="1" bestFit="1" customWidth="1"/>
    <col min="2144" max="2144" width="32.453125" style="1" customWidth="1"/>
    <col min="2145" max="2145" width="16.7265625" style="1" customWidth="1"/>
    <col min="2146" max="2146" width="16.81640625" style="1" customWidth="1"/>
    <col min="2147" max="2147" width="20.1796875" style="1" customWidth="1"/>
    <col min="2148" max="2148" width="18.7265625" style="1" customWidth="1"/>
    <col min="2149" max="2150" width="9.1796875" style="1" customWidth="1"/>
    <col min="2151" max="2151" width="12.54296875" style="1" bestFit="1" customWidth="1"/>
    <col min="2152" max="2156" width="9.1796875" style="1" customWidth="1"/>
    <col min="2157" max="2157" width="30.7265625" style="1" bestFit="1" customWidth="1"/>
    <col min="2158" max="2158" width="15.26953125" style="1" customWidth="1"/>
    <col min="2159" max="2159" width="20.54296875" style="1" bestFit="1" customWidth="1"/>
    <col min="2160" max="2160" width="11.7265625" style="1" customWidth="1"/>
    <col min="2161" max="2161" width="15.81640625" style="1" bestFit="1" customWidth="1"/>
    <col min="2162" max="2162" width="26.453125" style="1" bestFit="1" customWidth="1"/>
    <col min="2163" max="2163" width="22.1796875" style="1" bestFit="1" customWidth="1"/>
    <col min="2164" max="2164" width="9.1796875" style="1" customWidth="1"/>
    <col min="2165" max="2165" width="10.7265625" style="1" customWidth="1"/>
    <col min="2166" max="2389" width="9.1796875" style="1" customWidth="1"/>
    <col min="2390" max="2390" width="3" style="1" bestFit="1" customWidth="1"/>
    <col min="2391" max="2391" width="10.1796875" style="1" bestFit="1" customWidth="1"/>
    <col min="2392" max="2392" width="36.54296875" style="1" bestFit="1" customWidth="1"/>
    <col min="2393" max="2393" width="18.54296875" style="1" customWidth="1"/>
    <col min="2394" max="2394" width="17.1796875" style="1" customWidth="1"/>
    <col min="2395" max="2398" width="4" style="1"/>
    <col min="2399" max="2399" width="4" style="1" bestFit="1" customWidth="1"/>
    <col min="2400" max="2400" width="32.453125" style="1" customWidth="1"/>
    <col min="2401" max="2401" width="16.7265625" style="1" customWidth="1"/>
    <col min="2402" max="2402" width="16.81640625" style="1" customWidth="1"/>
    <col min="2403" max="2403" width="20.1796875" style="1" customWidth="1"/>
    <col min="2404" max="2404" width="18.7265625" style="1" customWidth="1"/>
    <col min="2405" max="2406" width="9.1796875" style="1" customWidth="1"/>
    <col min="2407" max="2407" width="12.54296875" style="1" bestFit="1" customWidth="1"/>
    <col min="2408" max="2412" width="9.1796875" style="1" customWidth="1"/>
    <col min="2413" max="2413" width="30.7265625" style="1" bestFit="1" customWidth="1"/>
    <col min="2414" max="2414" width="15.26953125" style="1" customWidth="1"/>
    <col min="2415" max="2415" width="20.54296875" style="1" bestFit="1" customWidth="1"/>
    <col min="2416" max="2416" width="11.7265625" style="1" customWidth="1"/>
    <col min="2417" max="2417" width="15.81640625" style="1" bestFit="1" customWidth="1"/>
    <col min="2418" max="2418" width="26.453125" style="1" bestFit="1" customWidth="1"/>
    <col min="2419" max="2419" width="22.1796875" style="1" bestFit="1" customWidth="1"/>
    <col min="2420" max="2420" width="9.1796875" style="1" customWidth="1"/>
    <col min="2421" max="2421" width="10.7265625" style="1" customWidth="1"/>
    <col min="2422" max="2645" width="9.1796875" style="1" customWidth="1"/>
    <col min="2646" max="2646" width="3" style="1" bestFit="1" customWidth="1"/>
    <col min="2647" max="2647" width="10.1796875" style="1" bestFit="1" customWidth="1"/>
    <col min="2648" max="2648" width="36.54296875" style="1" bestFit="1" customWidth="1"/>
    <col min="2649" max="2649" width="18.54296875" style="1" customWidth="1"/>
    <col min="2650" max="2650" width="17.1796875" style="1" customWidth="1"/>
    <col min="2651" max="2654" width="4" style="1"/>
    <col min="2655" max="2655" width="4" style="1" bestFit="1" customWidth="1"/>
    <col min="2656" max="2656" width="32.453125" style="1" customWidth="1"/>
    <col min="2657" max="2657" width="16.7265625" style="1" customWidth="1"/>
    <col min="2658" max="2658" width="16.81640625" style="1" customWidth="1"/>
    <col min="2659" max="2659" width="20.1796875" style="1" customWidth="1"/>
    <col min="2660" max="2660" width="18.7265625" style="1" customWidth="1"/>
    <col min="2661" max="2662" width="9.1796875" style="1" customWidth="1"/>
    <col min="2663" max="2663" width="12.54296875" style="1" bestFit="1" customWidth="1"/>
    <col min="2664" max="2668" width="9.1796875" style="1" customWidth="1"/>
    <col min="2669" max="2669" width="30.7265625" style="1" bestFit="1" customWidth="1"/>
    <col min="2670" max="2670" width="15.26953125" style="1" customWidth="1"/>
    <col min="2671" max="2671" width="20.54296875" style="1" bestFit="1" customWidth="1"/>
    <col min="2672" max="2672" width="11.7265625" style="1" customWidth="1"/>
    <col min="2673" max="2673" width="15.81640625" style="1" bestFit="1" customWidth="1"/>
    <col min="2674" max="2674" width="26.453125" style="1" bestFit="1" customWidth="1"/>
    <col min="2675" max="2675" width="22.1796875" style="1" bestFit="1" customWidth="1"/>
    <col min="2676" max="2676" width="9.1796875" style="1" customWidth="1"/>
    <col min="2677" max="2677" width="10.7265625" style="1" customWidth="1"/>
    <col min="2678" max="2901" width="9.1796875" style="1" customWidth="1"/>
    <col min="2902" max="2902" width="3" style="1" bestFit="1" customWidth="1"/>
    <col min="2903" max="2903" width="10.1796875" style="1" bestFit="1" customWidth="1"/>
    <col min="2904" max="2904" width="36.54296875" style="1" bestFit="1" customWidth="1"/>
    <col min="2905" max="2905" width="18.54296875" style="1" customWidth="1"/>
    <col min="2906" max="2906" width="17.1796875" style="1" customWidth="1"/>
    <col min="2907" max="2910" width="4" style="1"/>
    <col min="2911" max="2911" width="4" style="1" bestFit="1" customWidth="1"/>
    <col min="2912" max="2912" width="32.453125" style="1" customWidth="1"/>
    <col min="2913" max="2913" width="16.7265625" style="1" customWidth="1"/>
    <col min="2914" max="2914" width="16.81640625" style="1" customWidth="1"/>
    <col min="2915" max="2915" width="20.1796875" style="1" customWidth="1"/>
    <col min="2916" max="2916" width="18.7265625" style="1" customWidth="1"/>
    <col min="2917" max="2918" width="9.1796875" style="1" customWidth="1"/>
    <col min="2919" max="2919" width="12.54296875" style="1" bestFit="1" customWidth="1"/>
    <col min="2920" max="2924" width="9.1796875" style="1" customWidth="1"/>
    <col min="2925" max="2925" width="30.7265625" style="1" bestFit="1" customWidth="1"/>
    <col min="2926" max="2926" width="15.26953125" style="1" customWidth="1"/>
    <col min="2927" max="2927" width="20.54296875" style="1" bestFit="1" customWidth="1"/>
    <col min="2928" max="2928" width="11.7265625" style="1" customWidth="1"/>
    <col min="2929" max="2929" width="15.81640625" style="1" bestFit="1" customWidth="1"/>
    <col min="2930" max="2930" width="26.453125" style="1" bestFit="1" customWidth="1"/>
    <col min="2931" max="2931" width="22.1796875" style="1" bestFit="1" customWidth="1"/>
    <col min="2932" max="2932" width="9.1796875" style="1" customWidth="1"/>
    <col min="2933" max="2933" width="10.7265625" style="1" customWidth="1"/>
    <col min="2934" max="3157" width="9.1796875" style="1" customWidth="1"/>
    <col min="3158" max="3158" width="3" style="1" bestFit="1" customWidth="1"/>
    <col min="3159" max="3159" width="10.1796875" style="1" bestFit="1" customWidth="1"/>
    <col min="3160" max="3160" width="36.54296875" style="1" bestFit="1" customWidth="1"/>
    <col min="3161" max="3161" width="18.54296875" style="1" customWidth="1"/>
    <col min="3162" max="3162" width="17.1796875" style="1" customWidth="1"/>
    <col min="3163" max="3166" width="4" style="1"/>
    <col min="3167" max="3167" width="4" style="1" bestFit="1" customWidth="1"/>
    <col min="3168" max="3168" width="32.453125" style="1" customWidth="1"/>
    <col min="3169" max="3169" width="16.7265625" style="1" customWidth="1"/>
    <col min="3170" max="3170" width="16.81640625" style="1" customWidth="1"/>
    <col min="3171" max="3171" width="20.1796875" style="1" customWidth="1"/>
    <col min="3172" max="3172" width="18.7265625" style="1" customWidth="1"/>
    <col min="3173" max="3174" width="9.1796875" style="1" customWidth="1"/>
    <col min="3175" max="3175" width="12.54296875" style="1" bestFit="1" customWidth="1"/>
    <col min="3176" max="3180" width="9.1796875" style="1" customWidth="1"/>
    <col min="3181" max="3181" width="30.7265625" style="1" bestFit="1" customWidth="1"/>
    <col min="3182" max="3182" width="15.26953125" style="1" customWidth="1"/>
    <col min="3183" max="3183" width="20.54296875" style="1" bestFit="1" customWidth="1"/>
    <col min="3184" max="3184" width="11.7265625" style="1" customWidth="1"/>
    <col min="3185" max="3185" width="15.81640625" style="1" bestFit="1" customWidth="1"/>
    <col min="3186" max="3186" width="26.453125" style="1" bestFit="1" customWidth="1"/>
    <col min="3187" max="3187" width="22.1796875" style="1" bestFit="1" customWidth="1"/>
    <col min="3188" max="3188" width="9.1796875" style="1" customWidth="1"/>
    <col min="3189" max="3189" width="10.7265625" style="1" customWidth="1"/>
    <col min="3190" max="3413" width="9.1796875" style="1" customWidth="1"/>
    <col min="3414" max="3414" width="3" style="1" bestFit="1" customWidth="1"/>
    <col min="3415" max="3415" width="10.1796875" style="1" bestFit="1" customWidth="1"/>
    <col min="3416" max="3416" width="36.54296875" style="1" bestFit="1" customWidth="1"/>
    <col min="3417" max="3417" width="18.54296875" style="1" customWidth="1"/>
    <col min="3418" max="3418" width="17.1796875" style="1" customWidth="1"/>
    <col min="3419" max="3422" width="4" style="1"/>
    <col min="3423" max="3423" width="4" style="1" bestFit="1" customWidth="1"/>
    <col min="3424" max="3424" width="32.453125" style="1" customWidth="1"/>
    <col min="3425" max="3425" width="16.7265625" style="1" customWidth="1"/>
    <col min="3426" max="3426" width="16.81640625" style="1" customWidth="1"/>
    <col min="3427" max="3427" width="20.1796875" style="1" customWidth="1"/>
    <col min="3428" max="3428" width="18.7265625" style="1" customWidth="1"/>
    <col min="3429" max="3430" width="9.1796875" style="1" customWidth="1"/>
    <col min="3431" max="3431" width="12.54296875" style="1" bestFit="1" customWidth="1"/>
    <col min="3432" max="3436" width="9.1796875" style="1" customWidth="1"/>
    <col min="3437" max="3437" width="30.7265625" style="1" bestFit="1" customWidth="1"/>
    <col min="3438" max="3438" width="15.26953125" style="1" customWidth="1"/>
    <col min="3439" max="3439" width="20.54296875" style="1" bestFit="1" customWidth="1"/>
    <col min="3440" max="3440" width="11.7265625" style="1" customWidth="1"/>
    <col min="3441" max="3441" width="15.81640625" style="1" bestFit="1" customWidth="1"/>
    <col min="3442" max="3442" width="26.453125" style="1" bestFit="1" customWidth="1"/>
    <col min="3443" max="3443" width="22.1796875" style="1" bestFit="1" customWidth="1"/>
    <col min="3444" max="3444" width="9.1796875" style="1" customWidth="1"/>
    <col min="3445" max="3445" width="10.7265625" style="1" customWidth="1"/>
    <col min="3446" max="3669" width="9.1796875" style="1" customWidth="1"/>
    <col min="3670" max="3670" width="3" style="1" bestFit="1" customWidth="1"/>
    <col min="3671" max="3671" width="10.1796875" style="1" bestFit="1" customWidth="1"/>
    <col min="3672" max="3672" width="36.54296875" style="1" bestFit="1" customWidth="1"/>
    <col min="3673" max="3673" width="18.54296875" style="1" customWidth="1"/>
    <col min="3674" max="3674" width="17.1796875" style="1" customWidth="1"/>
    <col min="3675" max="3678" width="4" style="1"/>
    <col min="3679" max="3679" width="4" style="1" bestFit="1" customWidth="1"/>
    <col min="3680" max="3680" width="32.453125" style="1" customWidth="1"/>
    <col min="3681" max="3681" width="16.7265625" style="1" customWidth="1"/>
    <col min="3682" max="3682" width="16.81640625" style="1" customWidth="1"/>
    <col min="3683" max="3683" width="20.1796875" style="1" customWidth="1"/>
    <col min="3684" max="3684" width="18.7265625" style="1" customWidth="1"/>
    <col min="3685" max="3686" width="9.1796875" style="1" customWidth="1"/>
    <col min="3687" max="3687" width="12.54296875" style="1" bestFit="1" customWidth="1"/>
    <col min="3688" max="3692" width="9.1796875" style="1" customWidth="1"/>
    <col min="3693" max="3693" width="30.7265625" style="1" bestFit="1" customWidth="1"/>
    <col min="3694" max="3694" width="15.26953125" style="1" customWidth="1"/>
    <col min="3695" max="3695" width="20.54296875" style="1" bestFit="1" customWidth="1"/>
    <col min="3696" max="3696" width="11.7265625" style="1" customWidth="1"/>
    <col min="3697" max="3697" width="15.81640625" style="1" bestFit="1" customWidth="1"/>
    <col min="3698" max="3698" width="26.453125" style="1" bestFit="1" customWidth="1"/>
    <col min="3699" max="3699" width="22.1796875" style="1" bestFit="1" customWidth="1"/>
    <col min="3700" max="3700" width="9.1796875" style="1" customWidth="1"/>
    <col min="3701" max="3701" width="10.7265625" style="1" customWidth="1"/>
    <col min="3702" max="3925" width="9.1796875" style="1" customWidth="1"/>
    <col min="3926" max="3926" width="3" style="1" bestFit="1" customWidth="1"/>
    <col min="3927" max="3927" width="10.1796875" style="1" bestFit="1" customWidth="1"/>
    <col min="3928" max="3928" width="36.54296875" style="1" bestFit="1" customWidth="1"/>
    <col min="3929" max="3929" width="18.54296875" style="1" customWidth="1"/>
    <col min="3930" max="3930" width="17.1796875" style="1" customWidth="1"/>
    <col min="3931" max="3934" width="4" style="1"/>
    <col min="3935" max="3935" width="4" style="1" bestFit="1" customWidth="1"/>
    <col min="3936" max="3936" width="32.453125" style="1" customWidth="1"/>
    <col min="3937" max="3937" width="16.7265625" style="1" customWidth="1"/>
    <col min="3938" max="3938" width="16.81640625" style="1" customWidth="1"/>
    <col min="3939" max="3939" width="20.1796875" style="1" customWidth="1"/>
    <col min="3940" max="3940" width="18.7265625" style="1" customWidth="1"/>
    <col min="3941" max="3942" width="9.1796875" style="1" customWidth="1"/>
    <col min="3943" max="3943" width="12.54296875" style="1" bestFit="1" customWidth="1"/>
    <col min="3944" max="3948" width="9.1796875" style="1" customWidth="1"/>
    <col min="3949" max="3949" width="30.7265625" style="1" bestFit="1" customWidth="1"/>
    <col min="3950" max="3950" width="15.26953125" style="1" customWidth="1"/>
    <col min="3951" max="3951" width="20.54296875" style="1" bestFit="1" customWidth="1"/>
    <col min="3952" max="3952" width="11.7265625" style="1" customWidth="1"/>
    <col min="3953" max="3953" width="15.81640625" style="1" bestFit="1" customWidth="1"/>
    <col min="3954" max="3954" width="26.453125" style="1" bestFit="1" customWidth="1"/>
    <col min="3955" max="3955" width="22.1796875" style="1" bestFit="1" customWidth="1"/>
    <col min="3956" max="3956" width="9.1796875" style="1" customWidth="1"/>
    <col min="3957" max="3957" width="10.7265625" style="1" customWidth="1"/>
    <col min="3958" max="4181" width="9.1796875" style="1" customWidth="1"/>
    <col min="4182" max="4182" width="3" style="1" bestFit="1" customWidth="1"/>
    <col min="4183" max="4183" width="10.1796875" style="1" bestFit="1" customWidth="1"/>
    <col min="4184" max="4184" width="36.54296875" style="1" bestFit="1" customWidth="1"/>
    <col min="4185" max="4185" width="18.54296875" style="1" customWidth="1"/>
    <col min="4186" max="4186" width="17.1796875" style="1" customWidth="1"/>
    <col min="4187" max="4190" width="4" style="1"/>
    <col min="4191" max="4191" width="4" style="1" bestFit="1" customWidth="1"/>
    <col min="4192" max="4192" width="32.453125" style="1" customWidth="1"/>
    <col min="4193" max="4193" width="16.7265625" style="1" customWidth="1"/>
    <col min="4194" max="4194" width="16.81640625" style="1" customWidth="1"/>
    <col min="4195" max="4195" width="20.1796875" style="1" customWidth="1"/>
    <col min="4196" max="4196" width="18.7265625" style="1" customWidth="1"/>
    <col min="4197" max="4198" width="9.1796875" style="1" customWidth="1"/>
    <col min="4199" max="4199" width="12.54296875" style="1" bestFit="1" customWidth="1"/>
    <col min="4200" max="4204" width="9.1796875" style="1" customWidth="1"/>
    <col min="4205" max="4205" width="30.7265625" style="1" bestFit="1" customWidth="1"/>
    <col min="4206" max="4206" width="15.26953125" style="1" customWidth="1"/>
    <col min="4207" max="4207" width="20.54296875" style="1" bestFit="1" customWidth="1"/>
    <col min="4208" max="4208" width="11.7265625" style="1" customWidth="1"/>
    <col min="4209" max="4209" width="15.81640625" style="1" bestFit="1" customWidth="1"/>
    <col min="4210" max="4210" width="26.453125" style="1" bestFit="1" customWidth="1"/>
    <col min="4211" max="4211" width="22.1796875" style="1" bestFit="1" customWidth="1"/>
    <col min="4212" max="4212" width="9.1796875" style="1" customWidth="1"/>
    <col min="4213" max="4213" width="10.7265625" style="1" customWidth="1"/>
    <col min="4214" max="4437" width="9.1796875" style="1" customWidth="1"/>
    <col min="4438" max="4438" width="3" style="1" bestFit="1" customWidth="1"/>
    <col min="4439" max="4439" width="10.1796875" style="1" bestFit="1" customWidth="1"/>
    <col min="4440" max="4440" width="36.54296875" style="1" bestFit="1" customWidth="1"/>
    <col min="4441" max="4441" width="18.54296875" style="1" customWidth="1"/>
    <col min="4442" max="4442" width="17.1796875" style="1" customWidth="1"/>
    <col min="4443" max="4446" width="4" style="1"/>
    <col min="4447" max="4447" width="4" style="1" bestFit="1" customWidth="1"/>
    <col min="4448" max="4448" width="32.453125" style="1" customWidth="1"/>
    <col min="4449" max="4449" width="16.7265625" style="1" customWidth="1"/>
    <col min="4450" max="4450" width="16.81640625" style="1" customWidth="1"/>
    <col min="4451" max="4451" width="20.1796875" style="1" customWidth="1"/>
    <col min="4452" max="4452" width="18.7265625" style="1" customWidth="1"/>
    <col min="4453" max="4454" width="9.1796875" style="1" customWidth="1"/>
    <col min="4455" max="4455" width="12.54296875" style="1" bestFit="1" customWidth="1"/>
    <col min="4456" max="4460" width="9.1796875" style="1" customWidth="1"/>
    <col min="4461" max="4461" width="30.7265625" style="1" bestFit="1" customWidth="1"/>
    <col min="4462" max="4462" width="15.26953125" style="1" customWidth="1"/>
    <col min="4463" max="4463" width="20.54296875" style="1" bestFit="1" customWidth="1"/>
    <col min="4464" max="4464" width="11.7265625" style="1" customWidth="1"/>
    <col min="4465" max="4465" width="15.81640625" style="1" bestFit="1" customWidth="1"/>
    <col min="4466" max="4466" width="26.453125" style="1" bestFit="1" customWidth="1"/>
    <col min="4467" max="4467" width="22.1796875" style="1" bestFit="1" customWidth="1"/>
    <col min="4468" max="4468" width="9.1796875" style="1" customWidth="1"/>
    <col min="4469" max="4469" width="10.7265625" style="1" customWidth="1"/>
    <col min="4470" max="4693" width="9.1796875" style="1" customWidth="1"/>
    <col min="4694" max="4694" width="3" style="1" bestFit="1" customWidth="1"/>
    <col min="4695" max="4695" width="10.1796875" style="1" bestFit="1" customWidth="1"/>
    <col min="4696" max="4696" width="36.54296875" style="1" bestFit="1" customWidth="1"/>
    <col min="4697" max="4697" width="18.54296875" style="1" customWidth="1"/>
    <col min="4698" max="4698" width="17.1796875" style="1" customWidth="1"/>
    <col min="4699" max="4702" width="4" style="1"/>
    <col min="4703" max="4703" width="4" style="1" bestFit="1" customWidth="1"/>
    <col min="4704" max="4704" width="32.453125" style="1" customWidth="1"/>
    <col min="4705" max="4705" width="16.7265625" style="1" customWidth="1"/>
    <col min="4706" max="4706" width="16.81640625" style="1" customWidth="1"/>
    <col min="4707" max="4707" width="20.1796875" style="1" customWidth="1"/>
    <col min="4708" max="4708" width="18.7265625" style="1" customWidth="1"/>
    <col min="4709" max="4710" width="9.1796875" style="1" customWidth="1"/>
    <col min="4711" max="4711" width="12.54296875" style="1" bestFit="1" customWidth="1"/>
    <col min="4712" max="4716" width="9.1796875" style="1" customWidth="1"/>
    <col min="4717" max="4717" width="30.7265625" style="1" bestFit="1" customWidth="1"/>
    <col min="4718" max="4718" width="15.26953125" style="1" customWidth="1"/>
    <col min="4719" max="4719" width="20.54296875" style="1" bestFit="1" customWidth="1"/>
    <col min="4720" max="4720" width="11.7265625" style="1" customWidth="1"/>
    <col min="4721" max="4721" width="15.81640625" style="1" bestFit="1" customWidth="1"/>
    <col min="4722" max="4722" width="26.453125" style="1" bestFit="1" customWidth="1"/>
    <col min="4723" max="4723" width="22.1796875" style="1" bestFit="1" customWidth="1"/>
    <col min="4724" max="4724" width="9.1796875" style="1" customWidth="1"/>
    <col min="4725" max="4725" width="10.7265625" style="1" customWidth="1"/>
    <col min="4726" max="4949" width="9.1796875" style="1" customWidth="1"/>
    <col min="4950" max="4950" width="3" style="1" bestFit="1" customWidth="1"/>
    <col min="4951" max="4951" width="10.1796875" style="1" bestFit="1" customWidth="1"/>
    <col min="4952" max="4952" width="36.54296875" style="1" bestFit="1" customWidth="1"/>
    <col min="4953" max="4953" width="18.54296875" style="1" customWidth="1"/>
    <col min="4954" max="4954" width="17.1796875" style="1" customWidth="1"/>
    <col min="4955" max="4958" width="4" style="1"/>
    <col min="4959" max="4959" width="4" style="1" bestFit="1" customWidth="1"/>
    <col min="4960" max="4960" width="32.453125" style="1" customWidth="1"/>
    <col min="4961" max="4961" width="16.7265625" style="1" customWidth="1"/>
    <col min="4962" max="4962" width="16.81640625" style="1" customWidth="1"/>
    <col min="4963" max="4963" width="20.1796875" style="1" customWidth="1"/>
    <col min="4964" max="4964" width="18.7265625" style="1" customWidth="1"/>
    <col min="4965" max="4966" width="9.1796875" style="1" customWidth="1"/>
    <col min="4967" max="4967" width="12.54296875" style="1" bestFit="1" customWidth="1"/>
    <col min="4968" max="4972" width="9.1796875" style="1" customWidth="1"/>
    <col min="4973" max="4973" width="30.7265625" style="1" bestFit="1" customWidth="1"/>
    <col min="4974" max="4974" width="15.26953125" style="1" customWidth="1"/>
    <col min="4975" max="4975" width="20.54296875" style="1" bestFit="1" customWidth="1"/>
    <col min="4976" max="4976" width="11.7265625" style="1" customWidth="1"/>
    <col min="4977" max="4977" width="15.81640625" style="1" bestFit="1" customWidth="1"/>
    <col min="4978" max="4978" width="26.453125" style="1" bestFit="1" customWidth="1"/>
    <col min="4979" max="4979" width="22.1796875" style="1" bestFit="1" customWidth="1"/>
    <col min="4980" max="4980" width="9.1796875" style="1" customWidth="1"/>
    <col min="4981" max="4981" width="10.7265625" style="1" customWidth="1"/>
    <col min="4982" max="5205" width="9.1796875" style="1" customWidth="1"/>
    <col min="5206" max="5206" width="3" style="1" bestFit="1" customWidth="1"/>
    <col min="5207" max="5207" width="10.1796875" style="1" bestFit="1" customWidth="1"/>
    <col min="5208" max="5208" width="36.54296875" style="1" bestFit="1" customWidth="1"/>
    <col min="5209" max="5209" width="18.54296875" style="1" customWidth="1"/>
    <col min="5210" max="5210" width="17.1796875" style="1" customWidth="1"/>
    <col min="5211" max="5214" width="4" style="1"/>
    <col min="5215" max="5215" width="4" style="1" bestFit="1" customWidth="1"/>
    <col min="5216" max="5216" width="32.453125" style="1" customWidth="1"/>
    <col min="5217" max="5217" width="16.7265625" style="1" customWidth="1"/>
    <col min="5218" max="5218" width="16.81640625" style="1" customWidth="1"/>
    <col min="5219" max="5219" width="20.1796875" style="1" customWidth="1"/>
    <col min="5220" max="5220" width="18.7265625" style="1" customWidth="1"/>
    <col min="5221" max="5222" width="9.1796875" style="1" customWidth="1"/>
    <col min="5223" max="5223" width="12.54296875" style="1" bestFit="1" customWidth="1"/>
    <col min="5224" max="5228" width="9.1796875" style="1" customWidth="1"/>
    <col min="5229" max="5229" width="30.7265625" style="1" bestFit="1" customWidth="1"/>
    <col min="5230" max="5230" width="15.26953125" style="1" customWidth="1"/>
    <col min="5231" max="5231" width="20.54296875" style="1" bestFit="1" customWidth="1"/>
    <col min="5232" max="5232" width="11.7265625" style="1" customWidth="1"/>
    <col min="5233" max="5233" width="15.81640625" style="1" bestFit="1" customWidth="1"/>
    <col min="5234" max="5234" width="26.453125" style="1" bestFit="1" customWidth="1"/>
    <col min="5235" max="5235" width="22.1796875" style="1" bestFit="1" customWidth="1"/>
    <col min="5236" max="5236" width="9.1796875" style="1" customWidth="1"/>
    <col min="5237" max="5237" width="10.7265625" style="1" customWidth="1"/>
    <col min="5238" max="5461" width="9.1796875" style="1" customWidth="1"/>
    <col min="5462" max="5462" width="3" style="1" bestFit="1" customWidth="1"/>
    <col min="5463" max="5463" width="10.1796875" style="1" bestFit="1" customWidth="1"/>
    <col min="5464" max="5464" width="36.54296875" style="1" bestFit="1" customWidth="1"/>
    <col min="5465" max="5465" width="18.54296875" style="1" customWidth="1"/>
    <col min="5466" max="5466" width="17.1796875" style="1" customWidth="1"/>
    <col min="5467" max="5470" width="4" style="1"/>
    <col min="5471" max="5471" width="4" style="1" bestFit="1" customWidth="1"/>
    <col min="5472" max="5472" width="32.453125" style="1" customWidth="1"/>
    <col min="5473" max="5473" width="16.7265625" style="1" customWidth="1"/>
    <col min="5474" max="5474" width="16.81640625" style="1" customWidth="1"/>
    <col min="5475" max="5475" width="20.1796875" style="1" customWidth="1"/>
    <col min="5476" max="5476" width="18.7265625" style="1" customWidth="1"/>
    <col min="5477" max="5478" width="9.1796875" style="1" customWidth="1"/>
    <col min="5479" max="5479" width="12.54296875" style="1" bestFit="1" customWidth="1"/>
    <col min="5480" max="5484" width="9.1796875" style="1" customWidth="1"/>
    <col min="5485" max="5485" width="30.7265625" style="1" bestFit="1" customWidth="1"/>
    <col min="5486" max="5486" width="15.26953125" style="1" customWidth="1"/>
    <col min="5487" max="5487" width="20.54296875" style="1" bestFit="1" customWidth="1"/>
    <col min="5488" max="5488" width="11.7265625" style="1" customWidth="1"/>
    <col min="5489" max="5489" width="15.81640625" style="1" bestFit="1" customWidth="1"/>
    <col min="5490" max="5490" width="26.453125" style="1" bestFit="1" customWidth="1"/>
    <col min="5491" max="5491" width="22.1796875" style="1" bestFit="1" customWidth="1"/>
    <col min="5492" max="5492" width="9.1796875" style="1" customWidth="1"/>
    <col min="5493" max="5493" width="10.7265625" style="1" customWidth="1"/>
    <col min="5494" max="5717" width="9.1796875" style="1" customWidth="1"/>
    <col min="5718" max="5718" width="3" style="1" bestFit="1" customWidth="1"/>
    <col min="5719" max="5719" width="10.1796875" style="1" bestFit="1" customWidth="1"/>
    <col min="5720" max="5720" width="36.54296875" style="1" bestFit="1" customWidth="1"/>
    <col min="5721" max="5721" width="18.54296875" style="1" customWidth="1"/>
    <col min="5722" max="5722" width="17.1796875" style="1" customWidth="1"/>
    <col min="5723" max="5726" width="4" style="1"/>
    <col min="5727" max="5727" width="4" style="1" bestFit="1" customWidth="1"/>
    <col min="5728" max="5728" width="32.453125" style="1" customWidth="1"/>
    <col min="5729" max="5729" width="16.7265625" style="1" customWidth="1"/>
    <col min="5730" max="5730" width="16.81640625" style="1" customWidth="1"/>
    <col min="5731" max="5731" width="20.1796875" style="1" customWidth="1"/>
    <col min="5732" max="5732" width="18.7265625" style="1" customWidth="1"/>
    <col min="5733" max="5734" width="9.1796875" style="1" customWidth="1"/>
    <col min="5735" max="5735" width="12.54296875" style="1" bestFit="1" customWidth="1"/>
    <col min="5736" max="5740" width="9.1796875" style="1" customWidth="1"/>
    <col min="5741" max="5741" width="30.7265625" style="1" bestFit="1" customWidth="1"/>
    <col min="5742" max="5742" width="15.26953125" style="1" customWidth="1"/>
    <col min="5743" max="5743" width="20.54296875" style="1" bestFit="1" customWidth="1"/>
    <col min="5744" max="5744" width="11.7265625" style="1" customWidth="1"/>
    <col min="5745" max="5745" width="15.81640625" style="1" bestFit="1" customWidth="1"/>
    <col min="5746" max="5746" width="26.453125" style="1" bestFit="1" customWidth="1"/>
    <col min="5747" max="5747" width="22.1796875" style="1" bestFit="1" customWidth="1"/>
    <col min="5748" max="5748" width="9.1796875" style="1" customWidth="1"/>
    <col min="5749" max="5749" width="10.7265625" style="1" customWidth="1"/>
    <col min="5750" max="5973" width="9.1796875" style="1" customWidth="1"/>
    <col min="5974" max="5974" width="3" style="1" bestFit="1" customWidth="1"/>
    <col min="5975" max="5975" width="10.1796875" style="1" bestFit="1" customWidth="1"/>
    <col min="5976" max="5976" width="36.54296875" style="1" bestFit="1" customWidth="1"/>
    <col min="5977" max="5977" width="18.54296875" style="1" customWidth="1"/>
    <col min="5978" max="5978" width="17.1796875" style="1" customWidth="1"/>
    <col min="5979" max="5982" width="4" style="1"/>
    <col min="5983" max="5983" width="4" style="1" bestFit="1" customWidth="1"/>
    <col min="5984" max="5984" width="32.453125" style="1" customWidth="1"/>
    <col min="5985" max="5985" width="16.7265625" style="1" customWidth="1"/>
    <col min="5986" max="5986" width="16.81640625" style="1" customWidth="1"/>
    <col min="5987" max="5987" width="20.1796875" style="1" customWidth="1"/>
    <col min="5988" max="5988" width="18.7265625" style="1" customWidth="1"/>
    <col min="5989" max="5990" width="9.1796875" style="1" customWidth="1"/>
    <col min="5991" max="5991" width="12.54296875" style="1" bestFit="1" customWidth="1"/>
    <col min="5992" max="5996" width="9.1796875" style="1" customWidth="1"/>
    <col min="5997" max="5997" width="30.7265625" style="1" bestFit="1" customWidth="1"/>
    <col min="5998" max="5998" width="15.26953125" style="1" customWidth="1"/>
    <col min="5999" max="5999" width="20.54296875" style="1" bestFit="1" customWidth="1"/>
    <col min="6000" max="6000" width="11.7265625" style="1" customWidth="1"/>
    <col min="6001" max="6001" width="15.81640625" style="1" bestFit="1" customWidth="1"/>
    <col min="6002" max="6002" width="26.453125" style="1" bestFit="1" customWidth="1"/>
    <col min="6003" max="6003" width="22.1796875" style="1" bestFit="1" customWidth="1"/>
    <col min="6004" max="6004" width="9.1796875" style="1" customWidth="1"/>
    <col min="6005" max="6005" width="10.7265625" style="1" customWidth="1"/>
    <col min="6006" max="6229" width="9.1796875" style="1" customWidth="1"/>
    <col min="6230" max="6230" width="3" style="1" bestFit="1" customWidth="1"/>
    <col min="6231" max="6231" width="10.1796875" style="1" bestFit="1" customWidth="1"/>
    <col min="6232" max="6232" width="36.54296875" style="1" bestFit="1" customWidth="1"/>
    <col min="6233" max="6233" width="18.54296875" style="1" customWidth="1"/>
    <col min="6234" max="6234" width="17.1796875" style="1" customWidth="1"/>
    <col min="6235" max="6238" width="4" style="1"/>
    <col min="6239" max="6239" width="4" style="1" bestFit="1" customWidth="1"/>
    <col min="6240" max="6240" width="32.453125" style="1" customWidth="1"/>
    <col min="6241" max="6241" width="16.7265625" style="1" customWidth="1"/>
    <col min="6242" max="6242" width="16.81640625" style="1" customWidth="1"/>
    <col min="6243" max="6243" width="20.1796875" style="1" customWidth="1"/>
    <col min="6244" max="6244" width="18.7265625" style="1" customWidth="1"/>
    <col min="6245" max="6246" width="9.1796875" style="1" customWidth="1"/>
    <col min="6247" max="6247" width="12.54296875" style="1" bestFit="1" customWidth="1"/>
    <col min="6248" max="6252" width="9.1796875" style="1" customWidth="1"/>
    <col min="6253" max="6253" width="30.7265625" style="1" bestFit="1" customWidth="1"/>
    <col min="6254" max="6254" width="15.26953125" style="1" customWidth="1"/>
    <col min="6255" max="6255" width="20.54296875" style="1" bestFit="1" customWidth="1"/>
    <col min="6256" max="6256" width="11.7265625" style="1" customWidth="1"/>
    <col min="6257" max="6257" width="15.81640625" style="1" bestFit="1" customWidth="1"/>
    <col min="6258" max="6258" width="26.453125" style="1" bestFit="1" customWidth="1"/>
    <col min="6259" max="6259" width="22.1796875" style="1" bestFit="1" customWidth="1"/>
    <col min="6260" max="6260" width="9.1796875" style="1" customWidth="1"/>
    <col min="6261" max="6261" width="10.7265625" style="1" customWidth="1"/>
    <col min="6262" max="6485" width="9.1796875" style="1" customWidth="1"/>
    <col min="6486" max="6486" width="3" style="1" bestFit="1" customWidth="1"/>
    <col min="6487" max="6487" width="10.1796875" style="1" bestFit="1" customWidth="1"/>
    <col min="6488" max="6488" width="36.54296875" style="1" bestFit="1" customWidth="1"/>
    <col min="6489" max="6489" width="18.54296875" style="1" customWidth="1"/>
    <col min="6490" max="6490" width="17.1796875" style="1" customWidth="1"/>
    <col min="6491" max="6494" width="4" style="1"/>
    <col min="6495" max="6495" width="4" style="1" bestFit="1" customWidth="1"/>
    <col min="6496" max="6496" width="32.453125" style="1" customWidth="1"/>
    <col min="6497" max="6497" width="16.7265625" style="1" customWidth="1"/>
    <col min="6498" max="6498" width="16.81640625" style="1" customWidth="1"/>
    <col min="6499" max="6499" width="20.1796875" style="1" customWidth="1"/>
    <col min="6500" max="6500" width="18.7265625" style="1" customWidth="1"/>
    <col min="6501" max="6502" width="9.1796875" style="1" customWidth="1"/>
    <col min="6503" max="6503" width="12.54296875" style="1" bestFit="1" customWidth="1"/>
    <col min="6504" max="6508" width="9.1796875" style="1" customWidth="1"/>
    <col min="6509" max="6509" width="30.7265625" style="1" bestFit="1" customWidth="1"/>
    <col min="6510" max="6510" width="15.26953125" style="1" customWidth="1"/>
    <col min="6511" max="6511" width="20.54296875" style="1" bestFit="1" customWidth="1"/>
    <col min="6512" max="6512" width="11.7265625" style="1" customWidth="1"/>
    <col min="6513" max="6513" width="15.81640625" style="1" bestFit="1" customWidth="1"/>
    <col min="6514" max="6514" width="26.453125" style="1" bestFit="1" customWidth="1"/>
    <col min="6515" max="6515" width="22.1796875" style="1" bestFit="1" customWidth="1"/>
    <col min="6516" max="6516" width="9.1796875" style="1" customWidth="1"/>
    <col min="6517" max="6517" width="10.7265625" style="1" customWidth="1"/>
    <col min="6518" max="6741" width="9.1796875" style="1" customWidth="1"/>
    <col min="6742" max="6742" width="3" style="1" bestFit="1" customWidth="1"/>
    <col min="6743" max="6743" width="10.1796875" style="1" bestFit="1" customWidth="1"/>
    <col min="6744" max="6744" width="36.54296875" style="1" bestFit="1" customWidth="1"/>
    <col min="6745" max="6745" width="18.54296875" style="1" customWidth="1"/>
    <col min="6746" max="6746" width="17.1796875" style="1" customWidth="1"/>
    <col min="6747" max="6750" width="4" style="1"/>
    <col min="6751" max="6751" width="4" style="1" bestFit="1" customWidth="1"/>
    <col min="6752" max="6752" width="32.453125" style="1" customWidth="1"/>
    <col min="6753" max="6753" width="16.7265625" style="1" customWidth="1"/>
    <col min="6754" max="6754" width="16.81640625" style="1" customWidth="1"/>
    <col min="6755" max="6755" width="20.1796875" style="1" customWidth="1"/>
    <col min="6756" max="6756" width="18.7265625" style="1" customWidth="1"/>
    <col min="6757" max="6758" width="9.1796875" style="1" customWidth="1"/>
    <col min="6759" max="6759" width="12.54296875" style="1" bestFit="1" customWidth="1"/>
    <col min="6760" max="6764" width="9.1796875" style="1" customWidth="1"/>
    <col min="6765" max="6765" width="30.7265625" style="1" bestFit="1" customWidth="1"/>
    <col min="6766" max="6766" width="15.26953125" style="1" customWidth="1"/>
    <col min="6767" max="6767" width="20.54296875" style="1" bestFit="1" customWidth="1"/>
    <col min="6768" max="6768" width="11.7265625" style="1" customWidth="1"/>
    <col min="6769" max="6769" width="15.81640625" style="1" bestFit="1" customWidth="1"/>
    <col min="6770" max="6770" width="26.453125" style="1" bestFit="1" customWidth="1"/>
    <col min="6771" max="6771" width="22.1796875" style="1" bestFit="1" customWidth="1"/>
    <col min="6772" max="6772" width="9.1796875" style="1" customWidth="1"/>
    <col min="6773" max="6773" width="10.7265625" style="1" customWidth="1"/>
    <col min="6774" max="6997" width="9.1796875" style="1" customWidth="1"/>
    <col min="6998" max="6998" width="3" style="1" bestFit="1" customWidth="1"/>
    <col min="6999" max="6999" width="10.1796875" style="1" bestFit="1" customWidth="1"/>
    <col min="7000" max="7000" width="36.54296875" style="1" bestFit="1" customWidth="1"/>
    <col min="7001" max="7001" width="18.54296875" style="1" customWidth="1"/>
    <col min="7002" max="7002" width="17.1796875" style="1" customWidth="1"/>
    <col min="7003" max="7006" width="4" style="1"/>
    <col min="7007" max="7007" width="4" style="1" bestFit="1" customWidth="1"/>
    <col min="7008" max="7008" width="32.453125" style="1" customWidth="1"/>
    <col min="7009" max="7009" width="16.7265625" style="1" customWidth="1"/>
    <col min="7010" max="7010" width="16.81640625" style="1" customWidth="1"/>
    <col min="7011" max="7011" width="20.1796875" style="1" customWidth="1"/>
    <col min="7012" max="7012" width="18.7265625" style="1" customWidth="1"/>
    <col min="7013" max="7014" width="9.1796875" style="1" customWidth="1"/>
    <col min="7015" max="7015" width="12.54296875" style="1" bestFit="1" customWidth="1"/>
    <col min="7016" max="7020" width="9.1796875" style="1" customWidth="1"/>
    <col min="7021" max="7021" width="30.7265625" style="1" bestFit="1" customWidth="1"/>
    <col min="7022" max="7022" width="15.26953125" style="1" customWidth="1"/>
    <col min="7023" max="7023" width="20.54296875" style="1" bestFit="1" customWidth="1"/>
    <col min="7024" max="7024" width="11.7265625" style="1" customWidth="1"/>
    <col min="7025" max="7025" width="15.81640625" style="1" bestFit="1" customWidth="1"/>
    <col min="7026" max="7026" width="26.453125" style="1" bestFit="1" customWidth="1"/>
    <col min="7027" max="7027" width="22.1796875" style="1" bestFit="1" customWidth="1"/>
    <col min="7028" max="7028" width="9.1796875" style="1" customWidth="1"/>
    <col min="7029" max="7029" width="10.7265625" style="1" customWidth="1"/>
    <col min="7030" max="7253" width="9.1796875" style="1" customWidth="1"/>
    <col min="7254" max="7254" width="3" style="1" bestFit="1" customWidth="1"/>
    <col min="7255" max="7255" width="10.1796875" style="1" bestFit="1" customWidth="1"/>
    <col min="7256" max="7256" width="36.54296875" style="1" bestFit="1" customWidth="1"/>
    <col min="7257" max="7257" width="18.54296875" style="1" customWidth="1"/>
    <col min="7258" max="7258" width="17.1796875" style="1" customWidth="1"/>
    <col min="7259" max="7262" width="4" style="1"/>
    <col min="7263" max="7263" width="4" style="1" bestFit="1" customWidth="1"/>
    <col min="7264" max="7264" width="32.453125" style="1" customWidth="1"/>
    <col min="7265" max="7265" width="16.7265625" style="1" customWidth="1"/>
    <col min="7266" max="7266" width="16.81640625" style="1" customWidth="1"/>
    <col min="7267" max="7267" width="20.1796875" style="1" customWidth="1"/>
    <col min="7268" max="7268" width="18.7265625" style="1" customWidth="1"/>
    <col min="7269" max="7270" width="9.1796875" style="1" customWidth="1"/>
    <col min="7271" max="7271" width="12.54296875" style="1" bestFit="1" customWidth="1"/>
    <col min="7272" max="7276" width="9.1796875" style="1" customWidth="1"/>
    <col min="7277" max="7277" width="30.7265625" style="1" bestFit="1" customWidth="1"/>
    <col min="7278" max="7278" width="15.26953125" style="1" customWidth="1"/>
    <col min="7279" max="7279" width="20.54296875" style="1" bestFit="1" customWidth="1"/>
    <col min="7280" max="7280" width="11.7265625" style="1" customWidth="1"/>
    <col min="7281" max="7281" width="15.81640625" style="1" bestFit="1" customWidth="1"/>
    <col min="7282" max="7282" width="26.453125" style="1" bestFit="1" customWidth="1"/>
    <col min="7283" max="7283" width="22.1796875" style="1" bestFit="1" customWidth="1"/>
    <col min="7284" max="7284" width="9.1796875" style="1" customWidth="1"/>
    <col min="7285" max="7285" width="10.7265625" style="1" customWidth="1"/>
    <col min="7286" max="7509" width="9.1796875" style="1" customWidth="1"/>
    <col min="7510" max="7510" width="3" style="1" bestFit="1" customWidth="1"/>
    <col min="7511" max="7511" width="10.1796875" style="1" bestFit="1" customWidth="1"/>
    <col min="7512" max="7512" width="36.54296875" style="1" bestFit="1" customWidth="1"/>
    <col min="7513" max="7513" width="18.54296875" style="1" customWidth="1"/>
    <col min="7514" max="7514" width="17.1796875" style="1" customWidth="1"/>
    <col min="7515" max="7518" width="4" style="1"/>
    <col min="7519" max="7519" width="4" style="1" bestFit="1" customWidth="1"/>
    <col min="7520" max="7520" width="32.453125" style="1" customWidth="1"/>
    <col min="7521" max="7521" width="16.7265625" style="1" customWidth="1"/>
    <col min="7522" max="7522" width="16.81640625" style="1" customWidth="1"/>
    <col min="7523" max="7523" width="20.1796875" style="1" customWidth="1"/>
    <col min="7524" max="7524" width="18.7265625" style="1" customWidth="1"/>
    <col min="7525" max="7526" width="9.1796875" style="1" customWidth="1"/>
    <col min="7527" max="7527" width="12.54296875" style="1" bestFit="1" customWidth="1"/>
    <col min="7528" max="7532" width="9.1796875" style="1" customWidth="1"/>
    <col min="7533" max="7533" width="30.7265625" style="1" bestFit="1" customWidth="1"/>
    <col min="7534" max="7534" width="15.26953125" style="1" customWidth="1"/>
    <col min="7535" max="7535" width="20.54296875" style="1" bestFit="1" customWidth="1"/>
    <col min="7536" max="7536" width="11.7265625" style="1" customWidth="1"/>
    <col min="7537" max="7537" width="15.81640625" style="1" bestFit="1" customWidth="1"/>
    <col min="7538" max="7538" width="26.453125" style="1" bestFit="1" customWidth="1"/>
    <col min="7539" max="7539" width="22.1796875" style="1" bestFit="1" customWidth="1"/>
    <col min="7540" max="7540" width="9.1796875" style="1" customWidth="1"/>
    <col min="7541" max="7541" width="10.7265625" style="1" customWidth="1"/>
    <col min="7542" max="7765" width="9.1796875" style="1" customWidth="1"/>
    <col min="7766" max="7766" width="3" style="1" bestFit="1" customWidth="1"/>
    <col min="7767" max="7767" width="10.1796875" style="1" bestFit="1" customWidth="1"/>
    <col min="7768" max="7768" width="36.54296875" style="1" bestFit="1" customWidth="1"/>
    <col min="7769" max="7769" width="18.54296875" style="1" customWidth="1"/>
    <col min="7770" max="7770" width="17.1796875" style="1" customWidth="1"/>
    <col min="7771" max="7774" width="4" style="1"/>
    <col min="7775" max="7775" width="4" style="1" bestFit="1" customWidth="1"/>
    <col min="7776" max="7776" width="32.453125" style="1" customWidth="1"/>
    <col min="7777" max="7777" width="16.7265625" style="1" customWidth="1"/>
    <col min="7778" max="7778" width="16.81640625" style="1" customWidth="1"/>
    <col min="7779" max="7779" width="20.1796875" style="1" customWidth="1"/>
    <col min="7780" max="7780" width="18.7265625" style="1" customWidth="1"/>
    <col min="7781" max="7782" width="9.1796875" style="1" customWidth="1"/>
    <col min="7783" max="7783" width="12.54296875" style="1" bestFit="1" customWidth="1"/>
    <col min="7784" max="7788" width="9.1796875" style="1" customWidth="1"/>
    <col min="7789" max="7789" width="30.7265625" style="1" bestFit="1" customWidth="1"/>
    <col min="7790" max="7790" width="15.26953125" style="1" customWidth="1"/>
    <col min="7791" max="7791" width="20.54296875" style="1" bestFit="1" customWidth="1"/>
    <col min="7792" max="7792" width="11.7265625" style="1" customWidth="1"/>
    <col min="7793" max="7793" width="15.81640625" style="1" bestFit="1" customWidth="1"/>
    <col min="7794" max="7794" width="26.453125" style="1" bestFit="1" customWidth="1"/>
    <col min="7795" max="7795" width="22.1796875" style="1" bestFit="1" customWidth="1"/>
    <col min="7796" max="7796" width="9.1796875" style="1" customWidth="1"/>
    <col min="7797" max="7797" width="10.7265625" style="1" customWidth="1"/>
    <col min="7798" max="8021" width="9.1796875" style="1" customWidth="1"/>
    <col min="8022" max="8022" width="3" style="1" bestFit="1" customWidth="1"/>
    <col min="8023" max="8023" width="10.1796875" style="1" bestFit="1" customWidth="1"/>
    <col min="8024" max="8024" width="36.54296875" style="1" bestFit="1" customWidth="1"/>
    <col min="8025" max="8025" width="18.54296875" style="1" customWidth="1"/>
    <col min="8026" max="8026" width="17.1796875" style="1" customWidth="1"/>
    <col min="8027" max="8030" width="4" style="1"/>
    <col min="8031" max="8031" width="4" style="1" bestFit="1" customWidth="1"/>
    <col min="8032" max="8032" width="32.453125" style="1" customWidth="1"/>
    <col min="8033" max="8033" width="16.7265625" style="1" customWidth="1"/>
    <col min="8034" max="8034" width="16.81640625" style="1" customWidth="1"/>
    <col min="8035" max="8035" width="20.1796875" style="1" customWidth="1"/>
    <col min="8036" max="8036" width="18.7265625" style="1" customWidth="1"/>
    <col min="8037" max="8038" width="9.1796875" style="1" customWidth="1"/>
    <col min="8039" max="8039" width="12.54296875" style="1" bestFit="1" customWidth="1"/>
    <col min="8040" max="8044" width="9.1796875" style="1" customWidth="1"/>
    <col min="8045" max="8045" width="30.7265625" style="1" bestFit="1" customWidth="1"/>
    <col min="8046" max="8046" width="15.26953125" style="1" customWidth="1"/>
    <col min="8047" max="8047" width="20.54296875" style="1" bestFit="1" customWidth="1"/>
    <col min="8048" max="8048" width="11.7265625" style="1" customWidth="1"/>
    <col min="8049" max="8049" width="15.81640625" style="1" bestFit="1" customWidth="1"/>
    <col min="8050" max="8050" width="26.453125" style="1" bestFit="1" customWidth="1"/>
    <col min="8051" max="8051" width="22.1796875" style="1" bestFit="1" customWidth="1"/>
    <col min="8052" max="8052" width="9.1796875" style="1" customWidth="1"/>
    <col min="8053" max="8053" width="10.7265625" style="1" customWidth="1"/>
    <col min="8054" max="8277" width="9.1796875" style="1" customWidth="1"/>
    <col min="8278" max="8278" width="3" style="1" bestFit="1" customWidth="1"/>
    <col min="8279" max="8279" width="10.1796875" style="1" bestFit="1" customWidth="1"/>
    <col min="8280" max="8280" width="36.54296875" style="1" bestFit="1" customWidth="1"/>
    <col min="8281" max="8281" width="18.54296875" style="1" customWidth="1"/>
    <col min="8282" max="8282" width="17.1796875" style="1" customWidth="1"/>
    <col min="8283" max="8286" width="4" style="1"/>
    <col min="8287" max="8287" width="4" style="1" bestFit="1" customWidth="1"/>
    <col min="8288" max="8288" width="32.453125" style="1" customWidth="1"/>
    <col min="8289" max="8289" width="16.7265625" style="1" customWidth="1"/>
    <col min="8290" max="8290" width="16.81640625" style="1" customWidth="1"/>
    <col min="8291" max="8291" width="20.1796875" style="1" customWidth="1"/>
    <col min="8292" max="8292" width="18.7265625" style="1" customWidth="1"/>
    <col min="8293" max="8294" width="9.1796875" style="1" customWidth="1"/>
    <col min="8295" max="8295" width="12.54296875" style="1" bestFit="1" customWidth="1"/>
    <col min="8296" max="8300" width="9.1796875" style="1" customWidth="1"/>
    <col min="8301" max="8301" width="30.7265625" style="1" bestFit="1" customWidth="1"/>
    <col min="8302" max="8302" width="15.26953125" style="1" customWidth="1"/>
    <col min="8303" max="8303" width="20.54296875" style="1" bestFit="1" customWidth="1"/>
    <col min="8304" max="8304" width="11.7265625" style="1" customWidth="1"/>
    <col min="8305" max="8305" width="15.81640625" style="1" bestFit="1" customWidth="1"/>
    <col min="8306" max="8306" width="26.453125" style="1" bestFit="1" customWidth="1"/>
    <col min="8307" max="8307" width="22.1796875" style="1" bestFit="1" customWidth="1"/>
    <col min="8308" max="8308" width="9.1796875" style="1" customWidth="1"/>
    <col min="8309" max="8309" width="10.7265625" style="1" customWidth="1"/>
    <col min="8310" max="8533" width="9.1796875" style="1" customWidth="1"/>
    <col min="8534" max="8534" width="3" style="1" bestFit="1" customWidth="1"/>
    <col min="8535" max="8535" width="10.1796875" style="1" bestFit="1" customWidth="1"/>
    <col min="8536" max="8536" width="36.54296875" style="1" bestFit="1" customWidth="1"/>
    <col min="8537" max="8537" width="18.54296875" style="1" customWidth="1"/>
    <col min="8538" max="8538" width="17.1796875" style="1" customWidth="1"/>
    <col min="8539" max="8542" width="4" style="1"/>
    <col min="8543" max="8543" width="4" style="1" bestFit="1" customWidth="1"/>
    <col min="8544" max="8544" width="32.453125" style="1" customWidth="1"/>
    <col min="8545" max="8545" width="16.7265625" style="1" customWidth="1"/>
    <col min="8546" max="8546" width="16.81640625" style="1" customWidth="1"/>
    <col min="8547" max="8547" width="20.1796875" style="1" customWidth="1"/>
    <col min="8548" max="8548" width="18.7265625" style="1" customWidth="1"/>
    <col min="8549" max="8550" width="9.1796875" style="1" customWidth="1"/>
    <col min="8551" max="8551" width="12.54296875" style="1" bestFit="1" customWidth="1"/>
    <col min="8552" max="8556" width="9.1796875" style="1" customWidth="1"/>
    <col min="8557" max="8557" width="30.7265625" style="1" bestFit="1" customWidth="1"/>
    <col min="8558" max="8558" width="15.26953125" style="1" customWidth="1"/>
    <col min="8559" max="8559" width="20.54296875" style="1" bestFit="1" customWidth="1"/>
    <col min="8560" max="8560" width="11.7265625" style="1" customWidth="1"/>
    <col min="8561" max="8561" width="15.81640625" style="1" bestFit="1" customWidth="1"/>
    <col min="8562" max="8562" width="26.453125" style="1" bestFit="1" customWidth="1"/>
    <col min="8563" max="8563" width="22.1796875" style="1" bestFit="1" customWidth="1"/>
    <col min="8564" max="8564" width="9.1796875" style="1" customWidth="1"/>
    <col min="8565" max="8565" width="10.7265625" style="1" customWidth="1"/>
    <col min="8566" max="8789" width="9.1796875" style="1" customWidth="1"/>
    <col min="8790" max="8790" width="3" style="1" bestFit="1" customWidth="1"/>
    <col min="8791" max="8791" width="10.1796875" style="1" bestFit="1" customWidth="1"/>
    <col min="8792" max="8792" width="36.54296875" style="1" bestFit="1" customWidth="1"/>
    <col min="8793" max="8793" width="18.54296875" style="1" customWidth="1"/>
    <col min="8794" max="8794" width="17.1796875" style="1" customWidth="1"/>
    <col min="8795" max="8798" width="4" style="1"/>
    <col min="8799" max="8799" width="4" style="1" bestFit="1" customWidth="1"/>
    <col min="8800" max="8800" width="32.453125" style="1" customWidth="1"/>
    <col min="8801" max="8801" width="16.7265625" style="1" customWidth="1"/>
    <col min="8802" max="8802" width="16.81640625" style="1" customWidth="1"/>
    <col min="8803" max="8803" width="20.1796875" style="1" customWidth="1"/>
    <col min="8804" max="8804" width="18.7265625" style="1" customWidth="1"/>
    <col min="8805" max="8806" width="9.1796875" style="1" customWidth="1"/>
    <col min="8807" max="8807" width="12.54296875" style="1" bestFit="1" customWidth="1"/>
    <col min="8808" max="8812" width="9.1796875" style="1" customWidth="1"/>
    <col min="8813" max="8813" width="30.7265625" style="1" bestFit="1" customWidth="1"/>
    <col min="8814" max="8814" width="15.26953125" style="1" customWidth="1"/>
    <col min="8815" max="8815" width="20.54296875" style="1" bestFit="1" customWidth="1"/>
    <col min="8816" max="8816" width="11.7265625" style="1" customWidth="1"/>
    <col min="8817" max="8817" width="15.81640625" style="1" bestFit="1" customWidth="1"/>
    <col min="8818" max="8818" width="26.453125" style="1" bestFit="1" customWidth="1"/>
    <col min="8819" max="8819" width="22.1796875" style="1" bestFit="1" customWidth="1"/>
    <col min="8820" max="8820" width="9.1796875" style="1" customWidth="1"/>
    <col min="8821" max="8821" width="10.7265625" style="1" customWidth="1"/>
    <col min="8822" max="9045" width="9.1796875" style="1" customWidth="1"/>
    <col min="9046" max="9046" width="3" style="1" bestFit="1" customWidth="1"/>
    <col min="9047" max="9047" width="10.1796875" style="1" bestFit="1" customWidth="1"/>
    <col min="9048" max="9048" width="36.54296875" style="1" bestFit="1" customWidth="1"/>
    <col min="9049" max="9049" width="18.54296875" style="1" customWidth="1"/>
    <col min="9050" max="9050" width="17.1796875" style="1" customWidth="1"/>
    <col min="9051" max="9054" width="4" style="1"/>
    <col min="9055" max="9055" width="4" style="1" bestFit="1" customWidth="1"/>
    <col min="9056" max="9056" width="32.453125" style="1" customWidth="1"/>
    <col min="9057" max="9057" width="16.7265625" style="1" customWidth="1"/>
    <col min="9058" max="9058" width="16.81640625" style="1" customWidth="1"/>
    <col min="9059" max="9059" width="20.1796875" style="1" customWidth="1"/>
    <col min="9060" max="9060" width="18.7265625" style="1" customWidth="1"/>
    <col min="9061" max="9062" width="9.1796875" style="1" customWidth="1"/>
    <col min="9063" max="9063" width="12.54296875" style="1" bestFit="1" customWidth="1"/>
    <col min="9064" max="9068" width="9.1796875" style="1" customWidth="1"/>
    <col min="9069" max="9069" width="30.7265625" style="1" bestFit="1" customWidth="1"/>
    <col min="9070" max="9070" width="15.26953125" style="1" customWidth="1"/>
    <col min="9071" max="9071" width="20.54296875" style="1" bestFit="1" customWidth="1"/>
    <col min="9072" max="9072" width="11.7265625" style="1" customWidth="1"/>
    <col min="9073" max="9073" width="15.81640625" style="1" bestFit="1" customWidth="1"/>
    <col min="9074" max="9074" width="26.453125" style="1" bestFit="1" customWidth="1"/>
    <col min="9075" max="9075" width="22.1796875" style="1" bestFit="1" customWidth="1"/>
    <col min="9076" max="9076" width="9.1796875" style="1" customWidth="1"/>
    <col min="9077" max="9077" width="10.7265625" style="1" customWidth="1"/>
    <col min="9078" max="9301" width="9.1796875" style="1" customWidth="1"/>
    <col min="9302" max="9302" width="3" style="1" bestFit="1" customWidth="1"/>
    <col min="9303" max="9303" width="10.1796875" style="1" bestFit="1" customWidth="1"/>
    <col min="9304" max="9304" width="36.54296875" style="1" bestFit="1" customWidth="1"/>
    <col min="9305" max="9305" width="18.54296875" style="1" customWidth="1"/>
    <col min="9306" max="9306" width="17.1796875" style="1" customWidth="1"/>
    <col min="9307" max="9310" width="4" style="1"/>
    <col min="9311" max="9311" width="4" style="1" bestFit="1" customWidth="1"/>
    <col min="9312" max="9312" width="32.453125" style="1" customWidth="1"/>
    <col min="9313" max="9313" width="16.7265625" style="1" customWidth="1"/>
    <col min="9314" max="9314" width="16.81640625" style="1" customWidth="1"/>
    <col min="9315" max="9315" width="20.1796875" style="1" customWidth="1"/>
    <col min="9316" max="9316" width="18.7265625" style="1" customWidth="1"/>
    <col min="9317" max="9318" width="9.1796875" style="1" customWidth="1"/>
    <col min="9319" max="9319" width="12.54296875" style="1" bestFit="1" customWidth="1"/>
    <col min="9320" max="9324" width="9.1796875" style="1" customWidth="1"/>
    <col min="9325" max="9325" width="30.7265625" style="1" bestFit="1" customWidth="1"/>
    <col min="9326" max="9326" width="15.26953125" style="1" customWidth="1"/>
    <col min="9327" max="9327" width="20.54296875" style="1" bestFit="1" customWidth="1"/>
    <col min="9328" max="9328" width="11.7265625" style="1" customWidth="1"/>
    <col min="9329" max="9329" width="15.81640625" style="1" bestFit="1" customWidth="1"/>
    <col min="9330" max="9330" width="26.453125" style="1" bestFit="1" customWidth="1"/>
    <col min="9331" max="9331" width="22.1796875" style="1" bestFit="1" customWidth="1"/>
    <col min="9332" max="9332" width="9.1796875" style="1" customWidth="1"/>
    <col min="9333" max="9333" width="10.7265625" style="1" customWidth="1"/>
    <col min="9334" max="9557" width="9.1796875" style="1" customWidth="1"/>
    <col min="9558" max="9558" width="3" style="1" bestFit="1" customWidth="1"/>
    <col min="9559" max="9559" width="10.1796875" style="1" bestFit="1" customWidth="1"/>
    <col min="9560" max="9560" width="36.54296875" style="1" bestFit="1" customWidth="1"/>
    <col min="9561" max="9561" width="18.54296875" style="1" customWidth="1"/>
    <col min="9562" max="9562" width="17.1796875" style="1" customWidth="1"/>
    <col min="9563" max="9566" width="4" style="1"/>
    <col min="9567" max="9567" width="4" style="1" bestFit="1" customWidth="1"/>
    <col min="9568" max="9568" width="32.453125" style="1" customWidth="1"/>
    <col min="9569" max="9569" width="16.7265625" style="1" customWidth="1"/>
    <col min="9570" max="9570" width="16.81640625" style="1" customWidth="1"/>
    <col min="9571" max="9571" width="20.1796875" style="1" customWidth="1"/>
    <col min="9572" max="9572" width="18.7265625" style="1" customWidth="1"/>
    <col min="9573" max="9574" width="9.1796875" style="1" customWidth="1"/>
    <col min="9575" max="9575" width="12.54296875" style="1" bestFit="1" customWidth="1"/>
    <col min="9576" max="9580" width="9.1796875" style="1" customWidth="1"/>
    <col min="9581" max="9581" width="30.7265625" style="1" bestFit="1" customWidth="1"/>
    <col min="9582" max="9582" width="15.26953125" style="1" customWidth="1"/>
    <col min="9583" max="9583" width="20.54296875" style="1" bestFit="1" customWidth="1"/>
    <col min="9584" max="9584" width="11.7265625" style="1" customWidth="1"/>
    <col min="9585" max="9585" width="15.81640625" style="1" bestFit="1" customWidth="1"/>
    <col min="9586" max="9586" width="26.453125" style="1" bestFit="1" customWidth="1"/>
    <col min="9587" max="9587" width="22.1796875" style="1" bestFit="1" customWidth="1"/>
    <col min="9588" max="9588" width="9.1796875" style="1" customWidth="1"/>
    <col min="9589" max="9589" width="10.7265625" style="1" customWidth="1"/>
    <col min="9590" max="9813" width="9.1796875" style="1" customWidth="1"/>
    <col min="9814" max="9814" width="3" style="1" bestFit="1" customWidth="1"/>
    <col min="9815" max="9815" width="10.1796875" style="1" bestFit="1" customWidth="1"/>
    <col min="9816" max="9816" width="36.54296875" style="1" bestFit="1" customWidth="1"/>
    <col min="9817" max="9817" width="18.54296875" style="1" customWidth="1"/>
    <col min="9818" max="9818" width="17.1796875" style="1" customWidth="1"/>
    <col min="9819" max="9822" width="4" style="1"/>
    <col min="9823" max="9823" width="4" style="1" bestFit="1" customWidth="1"/>
    <col min="9824" max="9824" width="32.453125" style="1" customWidth="1"/>
    <col min="9825" max="9825" width="16.7265625" style="1" customWidth="1"/>
    <col min="9826" max="9826" width="16.81640625" style="1" customWidth="1"/>
    <col min="9827" max="9827" width="20.1796875" style="1" customWidth="1"/>
    <col min="9828" max="9828" width="18.7265625" style="1" customWidth="1"/>
    <col min="9829" max="9830" width="9.1796875" style="1" customWidth="1"/>
    <col min="9831" max="9831" width="12.54296875" style="1" bestFit="1" customWidth="1"/>
    <col min="9832" max="9836" width="9.1796875" style="1" customWidth="1"/>
    <col min="9837" max="9837" width="30.7265625" style="1" bestFit="1" customWidth="1"/>
    <col min="9838" max="9838" width="15.26953125" style="1" customWidth="1"/>
    <col min="9839" max="9839" width="20.54296875" style="1" bestFit="1" customWidth="1"/>
    <col min="9840" max="9840" width="11.7265625" style="1" customWidth="1"/>
    <col min="9841" max="9841" width="15.81640625" style="1" bestFit="1" customWidth="1"/>
    <col min="9842" max="9842" width="26.453125" style="1" bestFit="1" customWidth="1"/>
    <col min="9843" max="9843" width="22.1796875" style="1" bestFit="1" customWidth="1"/>
    <col min="9844" max="9844" width="9.1796875" style="1" customWidth="1"/>
    <col min="9845" max="9845" width="10.7265625" style="1" customWidth="1"/>
    <col min="9846" max="10069" width="9.1796875" style="1" customWidth="1"/>
    <col min="10070" max="10070" width="3" style="1" bestFit="1" customWidth="1"/>
    <col min="10071" max="10071" width="10.1796875" style="1" bestFit="1" customWidth="1"/>
    <col min="10072" max="10072" width="36.54296875" style="1" bestFit="1" customWidth="1"/>
    <col min="10073" max="10073" width="18.54296875" style="1" customWidth="1"/>
    <col min="10074" max="10074" width="17.1796875" style="1" customWidth="1"/>
    <col min="10075" max="10078" width="4" style="1"/>
    <col min="10079" max="10079" width="4" style="1" bestFit="1" customWidth="1"/>
    <col min="10080" max="10080" width="32.453125" style="1" customWidth="1"/>
    <col min="10081" max="10081" width="16.7265625" style="1" customWidth="1"/>
    <col min="10082" max="10082" width="16.81640625" style="1" customWidth="1"/>
    <col min="10083" max="10083" width="20.1796875" style="1" customWidth="1"/>
    <col min="10084" max="10084" width="18.7265625" style="1" customWidth="1"/>
    <col min="10085" max="10086" width="9.1796875" style="1" customWidth="1"/>
    <col min="10087" max="10087" width="12.54296875" style="1" bestFit="1" customWidth="1"/>
    <col min="10088" max="10092" width="9.1796875" style="1" customWidth="1"/>
    <col min="10093" max="10093" width="30.7265625" style="1" bestFit="1" customWidth="1"/>
    <col min="10094" max="10094" width="15.26953125" style="1" customWidth="1"/>
    <col min="10095" max="10095" width="20.54296875" style="1" bestFit="1" customWidth="1"/>
    <col min="10096" max="10096" width="11.7265625" style="1" customWidth="1"/>
    <col min="10097" max="10097" width="15.81640625" style="1" bestFit="1" customWidth="1"/>
    <col min="10098" max="10098" width="26.453125" style="1" bestFit="1" customWidth="1"/>
    <col min="10099" max="10099" width="22.1796875" style="1" bestFit="1" customWidth="1"/>
    <col min="10100" max="10100" width="9.1796875" style="1" customWidth="1"/>
    <col min="10101" max="10101" width="10.7265625" style="1" customWidth="1"/>
    <col min="10102" max="10325" width="9.1796875" style="1" customWidth="1"/>
    <col min="10326" max="10326" width="3" style="1" bestFit="1" customWidth="1"/>
    <col min="10327" max="10327" width="10.1796875" style="1" bestFit="1" customWidth="1"/>
    <col min="10328" max="10328" width="36.54296875" style="1" bestFit="1" customWidth="1"/>
    <col min="10329" max="10329" width="18.54296875" style="1" customWidth="1"/>
    <col min="10330" max="10330" width="17.1796875" style="1" customWidth="1"/>
    <col min="10331" max="10334" width="4" style="1"/>
    <col min="10335" max="10335" width="4" style="1" bestFit="1" customWidth="1"/>
    <col min="10336" max="10336" width="32.453125" style="1" customWidth="1"/>
    <col min="10337" max="10337" width="16.7265625" style="1" customWidth="1"/>
    <col min="10338" max="10338" width="16.81640625" style="1" customWidth="1"/>
    <col min="10339" max="10339" width="20.1796875" style="1" customWidth="1"/>
    <col min="10340" max="10340" width="18.7265625" style="1" customWidth="1"/>
    <col min="10341" max="10342" width="9.1796875" style="1" customWidth="1"/>
    <col min="10343" max="10343" width="12.54296875" style="1" bestFit="1" customWidth="1"/>
    <col min="10344" max="10348" width="9.1796875" style="1" customWidth="1"/>
    <col min="10349" max="10349" width="30.7265625" style="1" bestFit="1" customWidth="1"/>
    <col min="10350" max="10350" width="15.26953125" style="1" customWidth="1"/>
    <col min="10351" max="10351" width="20.54296875" style="1" bestFit="1" customWidth="1"/>
    <col min="10352" max="10352" width="11.7265625" style="1" customWidth="1"/>
    <col min="10353" max="10353" width="15.81640625" style="1" bestFit="1" customWidth="1"/>
    <col min="10354" max="10354" width="26.453125" style="1" bestFit="1" customWidth="1"/>
    <col min="10355" max="10355" width="22.1796875" style="1" bestFit="1" customWidth="1"/>
    <col min="10356" max="10356" width="9.1796875" style="1" customWidth="1"/>
    <col min="10357" max="10357" width="10.7265625" style="1" customWidth="1"/>
    <col min="10358" max="10581" width="9.1796875" style="1" customWidth="1"/>
    <col min="10582" max="10582" width="3" style="1" bestFit="1" customWidth="1"/>
    <col min="10583" max="10583" width="10.1796875" style="1" bestFit="1" customWidth="1"/>
    <col min="10584" max="10584" width="36.54296875" style="1" bestFit="1" customWidth="1"/>
    <col min="10585" max="10585" width="18.54296875" style="1" customWidth="1"/>
    <col min="10586" max="10586" width="17.1796875" style="1" customWidth="1"/>
    <col min="10587" max="10590" width="4" style="1"/>
    <col min="10591" max="10591" width="4" style="1" bestFit="1" customWidth="1"/>
    <col min="10592" max="10592" width="32.453125" style="1" customWidth="1"/>
    <col min="10593" max="10593" width="16.7265625" style="1" customWidth="1"/>
    <col min="10594" max="10594" width="16.81640625" style="1" customWidth="1"/>
    <col min="10595" max="10595" width="20.1796875" style="1" customWidth="1"/>
    <col min="10596" max="10596" width="18.7265625" style="1" customWidth="1"/>
    <col min="10597" max="10598" width="9.1796875" style="1" customWidth="1"/>
    <col min="10599" max="10599" width="12.54296875" style="1" bestFit="1" customWidth="1"/>
    <col min="10600" max="10604" width="9.1796875" style="1" customWidth="1"/>
    <col min="10605" max="10605" width="30.7265625" style="1" bestFit="1" customWidth="1"/>
    <col min="10606" max="10606" width="15.26953125" style="1" customWidth="1"/>
    <col min="10607" max="10607" width="20.54296875" style="1" bestFit="1" customWidth="1"/>
    <col min="10608" max="10608" width="11.7265625" style="1" customWidth="1"/>
    <col min="10609" max="10609" width="15.81640625" style="1" bestFit="1" customWidth="1"/>
    <col min="10610" max="10610" width="26.453125" style="1" bestFit="1" customWidth="1"/>
    <col min="10611" max="10611" width="22.1796875" style="1" bestFit="1" customWidth="1"/>
    <col min="10612" max="10612" width="9.1796875" style="1" customWidth="1"/>
    <col min="10613" max="10613" width="10.7265625" style="1" customWidth="1"/>
    <col min="10614" max="10837" width="9.1796875" style="1" customWidth="1"/>
    <col min="10838" max="10838" width="3" style="1" bestFit="1" customWidth="1"/>
    <col min="10839" max="10839" width="10.1796875" style="1" bestFit="1" customWidth="1"/>
    <col min="10840" max="10840" width="36.54296875" style="1" bestFit="1" customWidth="1"/>
    <col min="10841" max="10841" width="18.54296875" style="1" customWidth="1"/>
    <col min="10842" max="10842" width="17.1796875" style="1" customWidth="1"/>
    <col min="10843" max="10846" width="4" style="1"/>
    <col min="10847" max="10847" width="4" style="1" bestFit="1" customWidth="1"/>
    <col min="10848" max="10848" width="32.453125" style="1" customWidth="1"/>
    <col min="10849" max="10849" width="16.7265625" style="1" customWidth="1"/>
    <col min="10850" max="10850" width="16.81640625" style="1" customWidth="1"/>
    <col min="10851" max="10851" width="20.1796875" style="1" customWidth="1"/>
    <col min="10852" max="10852" width="18.7265625" style="1" customWidth="1"/>
    <col min="10853" max="10854" width="9.1796875" style="1" customWidth="1"/>
    <col min="10855" max="10855" width="12.54296875" style="1" bestFit="1" customWidth="1"/>
    <col min="10856" max="10860" width="9.1796875" style="1" customWidth="1"/>
    <col min="10861" max="10861" width="30.7265625" style="1" bestFit="1" customWidth="1"/>
    <col min="10862" max="10862" width="15.26953125" style="1" customWidth="1"/>
    <col min="10863" max="10863" width="20.54296875" style="1" bestFit="1" customWidth="1"/>
    <col min="10864" max="10864" width="11.7265625" style="1" customWidth="1"/>
    <col min="10865" max="10865" width="15.81640625" style="1" bestFit="1" customWidth="1"/>
    <col min="10866" max="10866" width="26.453125" style="1" bestFit="1" customWidth="1"/>
    <col min="10867" max="10867" width="22.1796875" style="1" bestFit="1" customWidth="1"/>
    <col min="10868" max="10868" width="9.1796875" style="1" customWidth="1"/>
    <col min="10869" max="10869" width="10.7265625" style="1" customWidth="1"/>
    <col min="10870" max="11093" width="9.1796875" style="1" customWidth="1"/>
    <col min="11094" max="11094" width="3" style="1" bestFit="1" customWidth="1"/>
    <col min="11095" max="11095" width="10.1796875" style="1" bestFit="1" customWidth="1"/>
    <col min="11096" max="11096" width="36.54296875" style="1" bestFit="1" customWidth="1"/>
    <col min="11097" max="11097" width="18.54296875" style="1" customWidth="1"/>
    <col min="11098" max="11098" width="17.1796875" style="1" customWidth="1"/>
    <col min="11099" max="11102" width="4" style="1"/>
    <col min="11103" max="11103" width="4" style="1" bestFit="1" customWidth="1"/>
    <col min="11104" max="11104" width="32.453125" style="1" customWidth="1"/>
    <col min="11105" max="11105" width="16.7265625" style="1" customWidth="1"/>
    <col min="11106" max="11106" width="16.81640625" style="1" customWidth="1"/>
    <col min="11107" max="11107" width="20.1796875" style="1" customWidth="1"/>
    <col min="11108" max="11108" width="18.7265625" style="1" customWidth="1"/>
    <col min="11109" max="11110" width="9.1796875" style="1" customWidth="1"/>
    <col min="11111" max="11111" width="12.54296875" style="1" bestFit="1" customWidth="1"/>
    <col min="11112" max="11116" width="9.1796875" style="1" customWidth="1"/>
    <col min="11117" max="11117" width="30.7265625" style="1" bestFit="1" customWidth="1"/>
    <col min="11118" max="11118" width="15.26953125" style="1" customWidth="1"/>
    <col min="11119" max="11119" width="20.54296875" style="1" bestFit="1" customWidth="1"/>
    <col min="11120" max="11120" width="11.7265625" style="1" customWidth="1"/>
    <col min="11121" max="11121" width="15.81640625" style="1" bestFit="1" customWidth="1"/>
    <col min="11122" max="11122" width="26.453125" style="1" bestFit="1" customWidth="1"/>
    <col min="11123" max="11123" width="22.1796875" style="1" bestFit="1" customWidth="1"/>
    <col min="11124" max="11124" width="9.1796875" style="1" customWidth="1"/>
    <col min="11125" max="11125" width="10.7265625" style="1" customWidth="1"/>
    <col min="11126" max="11349" width="9.1796875" style="1" customWidth="1"/>
    <col min="11350" max="11350" width="3" style="1" bestFit="1" customWidth="1"/>
    <col min="11351" max="11351" width="10.1796875" style="1" bestFit="1" customWidth="1"/>
    <col min="11352" max="11352" width="36.54296875" style="1" bestFit="1" customWidth="1"/>
    <col min="11353" max="11353" width="18.54296875" style="1" customWidth="1"/>
    <col min="11354" max="11354" width="17.1796875" style="1" customWidth="1"/>
    <col min="11355" max="11358" width="4" style="1"/>
    <col min="11359" max="11359" width="4" style="1" bestFit="1" customWidth="1"/>
    <col min="11360" max="11360" width="32.453125" style="1" customWidth="1"/>
    <col min="11361" max="11361" width="16.7265625" style="1" customWidth="1"/>
    <col min="11362" max="11362" width="16.81640625" style="1" customWidth="1"/>
    <col min="11363" max="11363" width="20.1796875" style="1" customWidth="1"/>
    <col min="11364" max="11364" width="18.7265625" style="1" customWidth="1"/>
    <col min="11365" max="11366" width="9.1796875" style="1" customWidth="1"/>
    <col min="11367" max="11367" width="12.54296875" style="1" bestFit="1" customWidth="1"/>
    <col min="11368" max="11372" width="9.1796875" style="1" customWidth="1"/>
    <col min="11373" max="11373" width="30.7265625" style="1" bestFit="1" customWidth="1"/>
    <col min="11374" max="11374" width="15.26953125" style="1" customWidth="1"/>
    <col min="11375" max="11375" width="20.54296875" style="1" bestFit="1" customWidth="1"/>
    <col min="11376" max="11376" width="11.7265625" style="1" customWidth="1"/>
    <col min="11377" max="11377" width="15.81640625" style="1" bestFit="1" customWidth="1"/>
    <col min="11378" max="11378" width="26.453125" style="1" bestFit="1" customWidth="1"/>
    <col min="11379" max="11379" width="22.1796875" style="1" bestFit="1" customWidth="1"/>
    <col min="11380" max="11380" width="9.1796875" style="1" customWidth="1"/>
    <col min="11381" max="11381" width="10.7265625" style="1" customWidth="1"/>
    <col min="11382" max="11605" width="9.1796875" style="1" customWidth="1"/>
    <col min="11606" max="11606" width="3" style="1" bestFit="1" customWidth="1"/>
    <col min="11607" max="11607" width="10.1796875" style="1" bestFit="1" customWidth="1"/>
    <col min="11608" max="11608" width="36.54296875" style="1" bestFit="1" customWidth="1"/>
    <col min="11609" max="11609" width="18.54296875" style="1" customWidth="1"/>
    <col min="11610" max="11610" width="17.1796875" style="1" customWidth="1"/>
    <col min="11611" max="11614" width="4" style="1"/>
    <col min="11615" max="11615" width="4" style="1" bestFit="1" customWidth="1"/>
    <col min="11616" max="11616" width="32.453125" style="1" customWidth="1"/>
    <col min="11617" max="11617" width="16.7265625" style="1" customWidth="1"/>
    <col min="11618" max="11618" width="16.81640625" style="1" customWidth="1"/>
    <col min="11619" max="11619" width="20.1796875" style="1" customWidth="1"/>
    <col min="11620" max="11620" width="18.7265625" style="1" customWidth="1"/>
    <col min="11621" max="11622" width="9.1796875" style="1" customWidth="1"/>
    <col min="11623" max="11623" width="12.54296875" style="1" bestFit="1" customWidth="1"/>
    <col min="11624" max="11628" width="9.1796875" style="1" customWidth="1"/>
    <col min="11629" max="11629" width="30.7265625" style="1" bestFit="1" customWidth="1"/>
    <col min="11630" max="11630" width="15.26953125" style="1" customWidth="1"/>
    <col min="11631" max="11631" width="20.54296875" style="1" bestFit="1" customWidth="1"/>
    <col min="11632" max="11632" width="11.7265625" style="1" customWidth="1"/>
    <col min="11633" max="11633" width="15.81640625" style="1" bestFit="1" customWidth="1"/>
    <col min="11634" max="11634" width="26.453125" style="1" bestFit="1" customWidth="1"/>
    <col min="11635" max="11635" width="22.1796875" style="1" bestFit="1" customWidth="1"/>
    <col min="11636" max="11636" width="9.1796875" style="1" customWidth="1"/>
    <col min="11637" max="11637" width="10.7265625" style="1" customWidth="1"/>
    <col min="11638" max="11861" width="9.1796875" style="1" customWidth="1"/>
    <col min="11862" max="11862" width="3" style="1" bestFit="1" customWidth="1"/>
    <col min="11863" max="11863" width="10.1796875" style="1" bestFit="1" customWidth="1"/>
    <col min="11864" max="11864" width="36.54296875" style="1" bestFit="1" customWidth="1"/>
    <col min="11865" max="11865" width="18.54296875" style="1" customWidth="1"/>
    <col min="11866" max="11866" width="17.1796875" style="1" customWidth="1"/>
    <col min="11867" max="11870" width="4" style="1"/>
    <col min="11871" max="11871" width="4" style="1" bestFit="1" customWidth="1"/>
    <col min="11872" max="11872" width="32.453125" style="1" customWidth="1"/>
    <col min="11873" max="11873" width="16.7265625" style="1" customWidth="1"/>
    <col min="11874" max="11874" width="16.81640625" style="1" customWidth="1"/>
    <col min="11875" max="11875" width="20.1796875" style="1" customWidth="1"/>
    <col min="11876" max="11876" width="18.7265625" style="1" customWidth="1"/>
    <col min="11877" max="11878" width="9.1796875" style="1" customWidth="1"/>
    <col min="11879" max="11879" width="12.54296875" style="1" bestFit="1" customWidth="1"/>
    <col min="11880" max="11884" width="9.1796875" style="1" customWidth="1"/>
    <col min="11885" max="11885" width="30.7265625" style="1" bestFit="1" customWidth="1"/>
    <col min="11886" max="11886" width="15.26953125" style="1" customWidth="1"/>
    <col min="11887" max="11887" width="20.54296875" style="1" bestFit="1" customWidth="1"/>
    <col min="11888" max="11888" width="11.7265625" style="1" customWidth="1"/>
    <col min="11889" max="11889" width="15.81640625" style="1" bestFit="1" customWidth="1"/>
    <col min="11890" max="11890" width="26.453125" style="1" bestFit="1" customWidth="1"/>
    <col min="11891" max="11891" width="22.1796875" style="1" bestFit="1" customWidth="1"/>
    <col min="11892" max="11892" width="9.1796875" style="1" customWidth="1"/>
    <col min="11893" max="11893" width="10.7265625" style="1" customWidth="1"/>
    <col min="11894" max="12117" width="9.1796875" style="1" customWidth="1"/>
    <col min="12118" max="12118" width="3" style="1" bestFit="1" customWidth="1"/>
    <col min="12119" max="12119" width="10.1796875" style="1" bestFit="1" customWidth="1"/>
    <col min="12120" max="12120" width="36.54296875" style="1" bestFit="1" customWidth="1"/>
    <col min="12121" max="12121" width="18.54296875" style="1" customWidth="1"/>
    <col min="12122" max="12122" width="17.1796875" style="1" customWidth="1"/>
    <col min="12123" max="12126" width="4" style="1"/>
    <col min="12127" max="12127" width="4" style="1" bestFit="1" customWidth="1"/>
    <col min="12128" max="12128" width="32.453125" style="1" customWidth="1"/>
    <col min="12129" max="12129" width="16.7265625" style="1" customWidth="1"/>
    <col min="12130" max="12130" width="16.81640625" style="1" customWidth="1"/>
    <col min="12131" max="12131" width="20.1796875" style="1" customWidth="1"/>
    <col min="12132" max="12132" width="18.7265625" style="1" customWidth="1"/>
    <col min="12133" max="12134" width="9.1796875" style="1" customWidth="1"/>
    <col min="12135" max="12135" width="12.54296875" style="1" bestFit="1" customWidth="1"/>
    <col min="12136" max="12140" width="9.1796875" style="1" customWidth="1"/>
    <col min="12141" max="12141" width="30.7265625" style="1" bestFit="1" customWidth="1"/>
    <col min="12142" max="12142" width="15.26953125" style="1" customWidth="1"/>
    <col min="12143" max="12143" width="20.54296875" style="1" bestFit="1" customWidth="1"/>
    <col min="12144" max="12144" width="11.7265625" style="1" customWidth="1"/>
    <col min="12145" max="12145" width="15.81640625" style="1" bestFit="1" customWidth="1"/>
    <col min="12146" max="12146" width="26.453125" style="1" bestFit="1" customWidth="1"/>
    <col min="12147" max="12147" width="22.1796875" style="1" bestFit="1" customWidth="1"/>
    <col min="12148" max="12148" width="9.1796875" style="1" customWidth="1"/>
    <col min="12149" max="12149" width="10.7265625" style="1" customWidth="1"/>
    <col min="12150" max="12373" width="9.1796875" style="1" customWidth="1"/>
    <col min="12374" max="12374" width="3" style="1" bestFit="1" customWidth="1"/>
    <col min="12375" max="12375" width="10.1796875" style="1" bestFit="1" customWidth="1"/>
    <col min="12376" max="12376" width="36.54296875" style="1" bestFit="1" customWidth="1"/>
    <col min="12377" max="12377" width="18.54296875" style="1" customWidth="1"/>
    <col min="12378" max="12378" width="17.1796875" style="1" customWidth="1"/>
    <col min="12379" max="12382" width="4" style="1"/>
    <col min="12383" max="12383" width="4" style="1" bestFit="1" customWidth="1"/>
    <col min="12384" max="12384" width="32.453125" style="1" customWidth="1"/>
    <col min="12385" max="12385" width="16.7265625" style="1" customWidth="1"/>
    <col min="12386" max="12386" width="16.81640625" style="1" customWidth="1"/>
    <col min="12387" max="12387" width="20.1796875" style="1" customWidth="1"/>
    <col min="12388" max="12388" width="18.7265625" style="1" customWidth="1"/>
    <col min="12389" max="12390" width="9.1796875" style="1" customWidth="1"/>
    <col min="12391" max="12391" width="12.54296875" style="1" bestFit="1" customWidth="1"/>
    <col min="12392" max="12396" width="9.1796875" style="1" customWidth="1"/>
    <col min="12397" max="12397" width="30.7265625" style="1" bestFit="1" customWidth="1"/>
    <col min="12398" max="12398" width="15.26953125" style="1" customWidth="1"/>
    <col min="12399" max="12399" width="20.54296875" style="1" bestFit="1" customWidth="1"/>
    <col min="12400" max="12400" width="11.7265625" style="1" customWidth="1"/>
    <col min="12401" max="12401" width="15.81640625" style="1" bestFit="1" customWidth="1"/>
    <col min="12402" max="12402" width="26.453125" style="1" bestFit="1" customWidth="1"/>
    <col min="12403" max="12403" width="22.1796875" style="1" bestFit="1" customWidth="1"/>
    <col min="12404" max="12404" width="9.1796875" style="1" customWidth="1"/>
    <col min="12405" max="12405" width="10.7265625" style="1" customWidth="1"/>
    <col min="12406" max="12629" width="9.1796875" style="1" customWidth="1"/>
    <col min="12630" max="12630" width="3" style="1" bestFit="1" customWidth="1"/>
    <col min="12631" max="12631" width="10.1796875" style="1" bestFit="1" customWidth="1"/>
    <col min="12632" max="12632" width="36.54296875" style="1" bestFit="1" customWidth="1"/>
    <col min="12633" max="12633" width="18.54296875" style="1" customWidth="1"/>
    <col min="12634" max="12634" width="17.1796875" style="1" customWidth="1"/>
    <col min="12635" max="12638" width="4" style="1"/>
    <col min="12639" max="12639" width="4" style="1" bestFit="1" customWidth="1"/>
    <col min="12640" max="12640" width="32.453125" style="1" customWidth="1"/>
    <col min="12641" max="12641" width="16.7265625" style="1" customWidth="1"/>
    <col min="12642" max="12642" width="16.81640625" style="1" customWidth="1"/>
    <col min="12643" max="12643" width="20.1796875" style="1" customWidth="1"/>
    <col min="12644" max="12644" width="18.7265625" style="1" customWidth="1"/>
    <col min="12645" max="12646" width="9.1796875" style="1" customWidth="1"/>
    <col min="12647" max="12647" width="12.54296875" style="1" bestFit="1" customWidth="1"/>
    <col min="12648" max="12652" width="9.1796875" style="1" customWidth="1"/>
    <col min="12653" max="12653" width="30.7265625" style="1" bestFit="1" customWidth="1"/>
    <col min="12654" max="12654" width="15.26953125" style="1" customWidth="1"/>
    <col min="12655" max="12655" width="20.54296875" style="1" bestFit="1" customWidth="1"/>
    <col min="12656" max="12656" width="11.7265625" style="1" customWidth="1"/>
    <col min="12657" max="12657" width="15.81640625" style="1" bestFit="1" customWidth="1"/>
    <col min="12658" max="12658" width="26.453125" style="1" bestFit="1" customWidth="1"/>
    <col min="12659" max="12659" width="22.1796875" style="1" bestFit="1" customWidth="1"/>
    <col min="12660" max="12660" width="9.1796875" style="1" customWidth="1"/>
    <col min="12661" max="12661" width="10.7265625" style="1" customWidth="1"/>
    <col min="12662" max="12885" width="9.1796875" style="1" customWidth="1"/>
    <col min="12886" max="12886" width="3" style="1" bestFit="1" customWidth="1"/>
    <col min="12887" max="12887" width="10.1796875" style="1" bestFit="1" customWidth="1"/>
    <col min="12888" max="12888" width="36.54296875" style="1" bestFit="1" customWidth="1"/>
    <col min="12889" max="12889" width="18.54296875" style="1" customWidth="1"/>
    <col min="12890" max="12890" width="17.1796875" style="1" customWidth="1"/>
    <col min="12891" max="12894" width="4" style="1"/>
    <col min="12895" max="12895" width="4" style="1" bestFit="1" customWidth="1"/>
    <col min="12896" max="12896" width="32.453125" style="1" customWidth="1"/>
    <col min="12897" max="12897" width="16.7265625" style="1" customWidth="1"/>
    <col min="12898" max="12898" width="16.81640625" style="1" customWidth="1"/>
    <col min="12899" max="12899" width="20.1796875" style="1" customWidth="1"/>
    <col min="12900" max="12900" width="18.7265625" style="1" customWidth="1"/>
    <col min="12901" max="12902" width="9.1796875" style="1" customWidth="1"/>
    <col min="12903" max="12903" width="12.54296875" style="1" bestFit="1" customWidth="1"/>
    <col min="12904" max="12908" width="9.1796875" style="1" customWidth="1"/>
    <col min="12909" max="12909" width="30.7265625" style="1" bestFit="1" customWidth="1"/>
    <col min="12910" max="12910" width="15.26953125" style="1" customWidth="1"/>
    <col min="12911" max="12911" width="20.54296875" style="1" bestFit="1" customWidth="1"/>
    <col min="12912" max="12912" width="11.7265625" style="1" customWidth="1"/>
    <col min="12913" max="12913" width="15.81640625" style="1" bestFit="1" customWidth="1"/>
    <col min="12914" max="12914" width="26.453125" style="1" bestFit="1" customWidth="1"/>
    <col min="12915" max="12915" width="22.1796875" style="1" bestFit="1" customWidth="1"/>
    <col min="12916" max="12916" width="9.1796875" style="1" customWidth="1"/>
    <col min="12917" max="12917" width="10.7265625" style="1" customWidth="1"/>
    <col min="12918" max="13141" width="9.1796875" style="1" customWidth="1"/>
    <col min="13142" max="13142" width="3" style="1" bestFit="1" customWidth="1"/>
    <col min="13143" max="13143" width="10.1796875" style="1" bestFit="1" customWidth="1"/>
    <col min="13144" max="13144" width="36.54296875" style="1" bestFit="1" customWidth="1"/>
    <col min="13145" max="13145" width="18.54296875" style="1" customWidth="1"/>
    <col min="13146" max="13146" width="17.1796875" style="1" customWidth="1"/>
    <col min="13147" max="13150" width="4" style="1"/>
    <col min="13151" max="13151" width="4" style="1" bestFit="1" customWidth="1"/>
    <col min="13152" max="13152" width="32.453125" style="1" customWidth="1"/>
    <col min="13153" max="13153" width="16.7265625" style="1" customWidth="1"/>
    <col min="13154" max="13154" width="16.81640625" style="1" customWidth="1"/>
    <col min="13155" max="13155" width="20.1796875" style="1" customWidth="1"/>
    <col min="13156" max="13156" width="18.7265625" style="1" customWidth="1"/>
    <col min="13157" max="13158" width="9.1796875" style="1" customWidth="1"/>
    <col min="13159" max="13159" width="12.54296875" style="1" bestFit="1" customWidth="1"/>
    <col min="13160" max="13164" width="9.1796875" style="1" customWidth="1"/>
    <col min="13165" max="13165" width="30.7265625" style="1" bestFit="1" customWidth="1"/>
    <col min="13166" max="13166" width="15.26953125" style="1" customWidth="1"/>
    <col min="13167" max="13167" width="20.54296875" style="1" bestFit="1" customWidth="1"/>
    <col min="13168" max="13168" width="11.7265625" style="1" customWidth="1"/>
    <col min="13169" max="13169" width="15.81640625" style="1" bestFit="1" customWidth="1"/>
    <col min="13170" max="13170" width="26.453125" style="1" bestFit="1" customWidth="1"/>
    <col min="13171" max="13171" width="22.1796875" style="1" bestFit="1" customWidth="1"/>
    <col min="13172" max="13172" width="9.1796875" style="1" customWidth="1"/>
    <col min="13173" max="13173" width="10.7265625" style="1" customWidth="1"/>
    <col min="13174" max="13397" width="9.1796875" style="1" customWidth="1"/>
    <col min="13398" max="13398" width="3" style="1" bestFit="1" customWidth="1"/>
    <col min="13399" max="13399" width="10.1796875" style="1" bestFit="1" customWidth="1"/>
    <col min="13400" max="13400" width="36.54296875" style="1" bestFit="1" customWidth="1"/>
    <col min="13401" max="13401" width="18.54296875" style="1" customWidth="1"/>
    <col min="13402" max="13402" width="17.1796875" style="1" customWidth="1"/>
    <col min="13403" max="13406" width="4" style="1"/>
    <col min="13407" max="13407" width="4" style="1" bestFit="1" customWidth="1"/>
    <col min="13408" max="13408" width="32.453125" style="1" customWidth="1"/>
    <col min="13409" max="13409" width="16.7265625" style="1" customWidth="1"/>
    <col min="13410" max="13410" width="16.81640625" style="1" customWidth="1"/>
    <col min="13411" max="13411" width="20.1796875" style="1" customWidth="1"/>
    <col min="13412" max="13412" width="18.7265625" style="1" customWidth="1"/>
    <col min="13413" max="13414" width="9.1796875" style="1" customWidth="1"/>
    <col min="13415" max="13415" width="12.54296875" style="1" bestFit="1" customWidth="1"/>
    <col min="13416" max="13420" width="9.1796875" style="1" customWidth="1"/>
    <col min="13421" max="13421" width="30.7265625" style="1" bestFit="1" customWidth="1"/>
    <col min="13422" max="13422" width="15.26953125" style="1" customWidth="1"/>
    <col min="13423" max="13423" width="20.54296875" style="1" bestFit="1" customWidth="1"/>
    <col min="13424" max="13424" width="11.7265625" style="1" customWidth="1"/>
    <col min="13425" max="13425" width="15.81640625" style="1" bestFit="1" customWidth="1"/>
    <col min="13426" max="13426" width="26.453125" style="1" bestFit="1" customWidth="1"/>
    <col min="13427" max="13427" width="22.1796875" style="1" bestFit="1" customWidth="1"/>
    <col min="13428" max="13428" width="9.1796875" style="1" customWidth="1"/>
    <col min="13429" max="13429" width="10.7265625" style="1" customWidth="1"/>
    <col min="13430" max="13653" width="9.1796875" style="1" customWidth="1"/>
    <col min="13654" max="13654" width="3" style="1" bestFit="1" customWidth="1"/>
    <col min="13655" max="13655" width="10.1796875" style="1" bestFit="1" customWidth="1"/>
    <col min="13656" max="13656" width="36.54296875" style="1" bestFit="1" customWidth="1"/>
    <col min="13657" max="13657" width="18.54296875" style="1" customWidth="1"/>
    <col min="13658" max="13658" width="17.1796875" style="1" customWidth="1"/>
    <col min="13659" max="13662" width="4" style="1"/>
    <col min="13663" max="13663" width="4" style="1" bestFit="1" customWidth="1"/>
    <col min="13664" max="13664" width="32.453125" style="1" customWidth="1"/>
    <col min="13665" max="13665" width="16.7265625" style="1" customWidth="1"/>
    <col min="13666" max="13666" width="16.81640625" style="1" customWidth="1"/>
    <col min="13667" max="13667" width="20.1796875" style="1" customWidth="1"/>
    <col min="13668" max="13668" width="18.7265625" style="1" customWidth="1"/>
    <col min="13669" max="13670" width="9.1796875" style="1" customWidth="1"/>
    <col min="13671" max="13671" width="12.54296875" style="1" bestFit="1" customWidth="1"/>
    <col min="13672" max="13676" width="9.1796875" style="1" customWidth="1"/>
    <col min="13677" max="13677" width="30.7265625" style="1" bestFit="1" customWidth="1"/>
    <col min="13678" max="13678" width="15.26953125" style="1" customWidth="1"/>
    <col min="13679" max="13679" width="20.54296875" style="1" bestFit="1" customWidth="1"/>
    <col min="13680" max="13680" width="11.7265625" style="1" customWidth="1"/>
    <col min="13681" max="13681" width="15.81640625" style="1" bestFit="1" customWidth="1"/>
    <col min="13682" max="13682" width="26.453125" style="1" bestFit="1" customWidth="1"/>
    <col min="13683" max="13683" width="22.1796875" style="1" bestFit="1" customWidth="1"/>
    <col min="13684" max="13684" width="9.1796875" style="1" customWidth="1"/>
    <col min="13685" max="13685" width="10.7265625" style="1" customWidth="1"/>
    <col min="13686" max="13909" width="9.1796875" style="1" customWidth="1"/>
    <col min="13910" max="13910" width="3" style="1" bestFit="1" customWidth="1"/>
    <col min="13911" max="13911" width="10.1796875" style="1" bestFit="1" customWidth="1"/>
    <col min="13912" max="13912" width="36.54296875" style="1" bestFit="1" customWidth="1"/>
    <col min="13913" max="13913" width="18.54296875" style="1" customWidth="1"/>
    <col min="13914" max="13914" width="17.1796875" style="1" customWidth="1"/>
    <col min="13915" max="13918" width="4" style="1"/>
    <col min="13919" max="13919" width="4" style="1" bestFit="1" customWidth="1"/>
    <col min="13920" max="13920" width="32.453125" style="1" customWidth="1"/>
    <col min="13921" max="13921" width="16.7265625" style="1" customWidth="1"/>
    <col min="13922" max="13922" width="16.81640625" style="1" customWidth="1"/>
    <col min="13923" max="13923" width="20.1796875" style="1" customWidth="1"/>
    <col min="13924" max="13924" width="18.7265625" style="1" customWidth="1"/>
    <col min="13925" max="13926" width="9.1796875" style="1" customWidth="1"/>
    <col min="13927" max="13927" width="12.54296875" style="1" bestFit="1" customWidth="1"/>
    <col min="13928" max="13932" width="9.1796875" style="1" customWidth="1"/>
    <col min="13933" max="13933" width="30.7265625" style="1" bestFit="1" customWidth="1"/>
    <col min="13934" max="13934" width="15.26953125" style="1" customWidth="1"/>
    <col min="13935" max="13935" width="20.54296875" style="1" bestFit="1" customWidth="1"/>
    <col min="13936" max="13936" width="11.7265625" style="1" customWidth="1"/>
    <col min="13937" max="13937" width="15.81640625" style="1" bestFit="1" customWidth="1"/>
    <col min="13938" max="13938" width="26.453125" style="1" bestFit="1" customWidth="1"/>
    <col min="13939" max="13939" width="22.1796875" style="1" bestFit="1" customWidth="1"/>
    <col min="13940" max="13940" width="9.1796875" style="1" customWidth="1"/>
    <col min="13941" max="13941" width="10.7265625" style="1" customWidth="1"/>
    <col min="13942" max="14165" width="9.1796875" style="1" customWidth="1"/>
    <col min="14166" max="14166" width="3" style="1" bestFit="1" customWidth="1"/>
    <col min="14167" max="14167" width="10.1796875" style="1" bestFit="1" customWidth="1"/>
    <col min="14168" max="14168" width="36.54296875" style="1" bestFit="1" customWidth="1"/>
    <col min="14169" max="14169" width="18.54296875" style="1" customWidth="1"/>
    <col min="14170" max="14170" width="17.1796875" style="1" customWidth="1"/>
    <col min="14171" max="14174" width="4" style="1"/>
    <col min="14175" max="14175" width="4" style="1" bestFit="1" customWidth="1"/>
    <col min="14176" max="14176" width="32.453125" style="1" customWidth="1"/>
    <col min="14177" max="14177" width="16.7265625" style="1" customWidth="1"/>
    <col min="14178" max="14178" width="16.81640625" style="1" customWidth="1"/>
    <col min="14179" max="14179" width="20.1796875" style="1" customWidth="1"/>
    <col min="14180" max="14180" width="18.7265625" style="1" customWidth="1"/>
    <col min="14181" max="14182" width="9.1796875" style="1" customWidth="1"/>
    <col min="14183" max="14183" width="12.54296875" style="1" bestFit="1" customWidth="1"/>
    <col min="14184" max="14188" width="9.1796875" style="1" customWidth="1"/>
    <col min="14189" max="14189" width="30.7265625" style="1" bestFit="1" customWidth="1"/>
    <col min="14190" max="14190" width="15.26953125" style="1" customWidth="1"/>
    <col min="14191" max="14191" width="20.54296875" style="1" bestFit="1" customWidth="1"/>
    <col min="14192" max="14192" width="11.7265625" style="1" customWidth="1"/>
    <col min="14193" max="14193" width="15.81640625" style="1" bestFit="1" customWidth="1"/>
    <col min="14194" max="14194" width="26.453125" style="1" bestFit="1" customWidth="1"/>
    <col min="14195" max="14195" width="22.1796875" style="1" bestFit="1" customWidth="1"/>
    <col min="14196" max="14196" width="9.1796875" style="1" customWidth="1"/>
    <col min="14197" max="14197" width="10.7265625" style="1" customWidth="1"/>
    <col min="14198" max="14421" width="9.1796875" style="1" customWidth="1"/>
    <col min="14422" max="14422" width="3" style="1" bestFit="1" customWidth="1"/>
    <col min="14423" max="14423" width="10.1796875" style="1" bestFit="1" customWidth="1"/>
    <col min="14424" max="14424" width="36.54296875" style="1" bestFit="1" customWidth="1"/>
    <col min="14425" max="14425" width="18.54296875" style="1" customWidth="1"/>
    <col min="14426" max="14426" width="17.1796875" style="1" customWidth="1"/>
    <col min="14427" max="14430" width="4" style="1"/>
    <col min="14431" max="14431" width="4" style="1" bestFit="1" customWidth="1"/>
    <col min="14432" max="14432" width="32.453125" style="1" customWidth="1"/>
    <col min="14433" max="14433" width="16.7265625" style="1" customWidth="1"/>
    <col min="14434" max="14434" width="16.81640625" style="1" customWidth="1"/>
    <col min="14435" max="14435" width="20.1796875" style="1" customWidth="1"/>
    <col min="14436" max="14436" width="18.7265625" style="1" customWidth="1"/>
    <col min="14437" max="14438" width="9.1796875" style="1" customWidth="1"/>
    <col min="14439" max="14439" width="12.54296875" style="1" bestFit="1" customWidth="1"/>
    <col min="14440" max="14444" width="9.1796875" style="1" customWidth="1"/>
    <col min="14445" max="14445" width="30.7265625" style="1" bestFit="1" customWidth="1"/>
    <col min="14446" max="14446" width="15.26953125" style="1" customWidth="1"/>
    <col min="14447" max="14447" width="20.54296875" style="1" bestFit="1" customWidth="1"/>
    <col min="14448" max="14448" width="11.7265625" style="1" customWidth="1"/>
    <col min="14449" max="14449" width="15.81640625" style="1" bestFit="1" customWidth="1"/>
    <col min="14450" max="14450" width="26.453125" style="1" bestFit="1" customWidth="1"/>
    <col min="14451" max="14451" width="22.1796875" style="1" bestFit="1" customWidth="1"/>
    <col min="14452" max="14452" width="9.1796875" style="1" customWidth="1"/>
    <col min="14453" max="14453" width="10.7265625" style="1" customWidth="1"/>
    <col min="14454" max="14677" width="9.1796875" style="1" customWidth="1"/>
    <col min="14678" max="14678" width="3" style="1" bestFit="1" customWidth="1"/>
    <col min="14679" max="14679" width="10.1796875" style="1" bestFit="1" customWidth="1"/>
    <col min="14680" max="14680" width="36.54296875" style="1" bestFit="1" customWidth="1"/>
    <col min="14681" max="14681" width="18.54296875" style="1" customWidth="1"/>
    <col min="14682" max="14682" width="17.1796875" style="1" customWidth="1"/>
    <col min="14683" max="14686" width="4" style="1"/>
    <col min="14687" max="14687" width="4" style="1" bestFit="1" customWidth="1"/>
    <col min="14688" max="14688" width="32.453125" style="1" customWidth="1"/>
    <col min="14689" max="14689" width="16.7265625" style="1" customWidth="1"/>
    <col min="14690" max="14690" width="16.81640625" style="1" customWidth="1"/>
    <col min="14691" max="14691" width="20.1796875" style="1" customWidth="1"/>
    <col min="14692" max="14692" width="18.7265625" style="1" customWidth="1"/>
    <col min="14693" max="14694" width="9.1796875" style="1" customWidth="1"/>
    <col min="14695" max="14695" width="12.54296875" style="1" bestFit="1" customWidth="1"/>
    <col min="14696" max="14700" width="9.1796875" style="1" customWidth="1"/>
    <col min="14701" max="14701" width="30.7265625" style="1" bestFit="1" customWidth="1"/>
    <col min="14702" max="14702" width="15.26953125" style="1" customWidth="1"/>
    <col min="14703" max="14703" width="20.54296875" style="1" bestFit="1" customWidth="1"/>
    <col min="14704" max="14704" width="11.7265625" style="1" customWidth="1"/>
    <col min="14705" max="14705" width="15.81640625" style="1" bestFit="1" customWidth="1"/>
    <col min="14706" max="14706" width="26.453125" style="1" bestFit="1" customWidth="1"/>
    <col min="14707" max="14707" width="22.1796875" style="1" bestFit="1" customWidth="1"/>
    <col min="14708" max="14708" width="9.1796875" style="1" customWidth="1"/>
    <col min="14709" max="14709" width="10.7265625" style="1" customWidth="1"/>
    <col min="14710" max="14933" width="9.1796875" style="1" customWidth="1"/>
    <col min="14934" max="14934" width="3" style="1" bestFit="1" customWidth="1"/>
    <col min="14935" max="14935" width="10.1796875" style="1" bestFit="1" customWidth="1"/>
    <col min="14936" max="14936" width="36.54296875" style="1" bestFit="1" customWidth="1"/>
    <col min="14937" max="14937" width="18.54296875" style="1" customWidth="1"/>
    <col min="14938" max="14938" width="17.1796875" style="1" customWidth="1"/>
    <col min="14939" max="14942" width="4" style="1"/>
    <col min="14943" max="14943" width="4" style="1" bestFit="1" customWidth="1"/>
    <col min="14944" max="14944" width="32.453125" style="1" customWidth="1"/>
    <col min="14945" max="14945" width="16.7265625" style="1" customWidth="1"/>
    <col min="14946" max="14946" width="16.81640625" style="1" customWidth="1"/>
    <col min="14947" max="14947" width="20.1796875" style="1" customWidth="1"/>
    <col min="14948" max="14948" width="18.7265625" style="1" customWidth="1"/>
    <col min="14949" max="14950" width="9.1796875" style="1" customWidth="1"/>
    <col min="14951" max="14951" width="12.54296875" style="1" bestFit="1" customWidth="1"/>
    <col min="14952" max="14956" width="9.1796875" style="1" customWidth="1"/>
    <col min="14957" max="14957" width="30.7265625" style="1" bestFit="1" customWidth="1"/>
    <col min="14958" max="14958" width="15.26953125" style="1" customWidth="1"/>
    <col min="14959" max="14959" width="20.54296875" style="1" bestFit="1" customWidth="1"/>
    <col min="14960" max="14960" width="11.7265625" style="1" customWidth="1"/>
    <col min="14961" max="14961" width="15.81640625" style="1" bestFit="1" customWidth="1"/>
    <col min="14962" max="14962" width="26.453125" style="1" bestFit="1" customWidth="1"/>
    <col min="14963" max="14963" width="22.1796875" style="1" bestFit="1" customWidth="1"/>
    <col min="14964" max="14964" width="9.1796875" style="1" customWidth="1"/>
    <col min="14965" max="14965" width="10.7265625" style="1" customWidth="1"/>
    <col min="14966" max="15189" width="9.1796875" style="1" customWidth="1"/>
    <col min="15190" max="15190" width="3" style="1" bestFit="1" customWidth="1"/>
    <col min="15191" max="15191" width="10.1796875" style="1" bestFit="1" customWidth="1"/>
    <col min="15192" max="15192" width="36.54296875" style="1" bestFit="1" customWidth="1"/>
    <col min="15193" max="15193" width="18.54296875" style="1" customWidth="1"/>
    <col min="15194" max="15194" width="17.1796875" style="1" customWidth="1"/>
    <col min="15195" max="15198" width="4" style="1"/>
    <col min="15199" max="15199" width="4" style="1" bestFit="1" customWidth="1"/>
    <col min="15200" max="15200" width="32.453125" style="1" customWidth="1"/>
    <col min="15201" max="15201" width="16.7265625" style="1" customWidth="1"/>
    <col min="15202" max="15202" width="16.81640625" style="1" customWidth="1"/>
    <col min="15203" max="15203" width="20.1796875" style="1" customWidth="1"/>
    <col min="15204" max="15204" width="18.7265625" style="1" customWidth="1"/>
    <col min="15205" max="15206" width="9.1796875" style="1" customWidth="1"/>
    <col min="15207" max="15207" width="12.54296875" style="1" bestFit="1" customWidth="1"/>
    <col min="15208" max="15212" width="9.1796875" style="1" customWidth="1"/>
    <col min="15213" max="15213" width="30.7265625" style="1" bestFit="1" customWidth="1"/>
    <col min="15214" max="15214" width="15.26953125" style="1" customWidth="1"/>
    <col min="15215" max="15215" width="20.54296875" style="1" bestFit="1" customWidth="1"/>
    <col min="15216" max="15216" width="11.7265625" style="1" customWidth="1"/>
    <col min="15217" max="15217" width="15.81640625" style="1" bestFit="1" customWidth="1"/>
    <col min="15218" max="15218" width="26.453125" style="1" bestFit="1" customWidth="1"/>
    <col min="15219" max="15219" width="22.1796875" style="1" bestFit="1" customWidth="1"/>
    <col min="15220" max="15220" width="9.1796875" style="1" customWidth="1"/>
    <col min="15221" max="15221" width="10.7265625" style="1" customWidth="1"/>
    <col min="15222" max="15445" width="9.1796875" style="1" customWidth="1"/>
    <col min="15446" max="15446" width="3" style="1" bestFit="1" customWidth="1"/>
    <col min="15447" max="15447" width="10.1796875" style="1" bestFit="1" customWidth="1"/>
    <col min="15448" max="15448" width="36.54296875" style="1" bestFit="1" customWidth="1"/>
    <col min="15449" max="15449" width="18.54296875" style="1" customWidth="1"/>
    <col min="15450" max="15450" width="17.1796875" style="1" customWidth="1"/>
    <col min="15451" max="15454" width="4" style="1"/>
    <col min="15455" max="15455" width="4" style="1" bestFit="1" customWidth="1"/>
    <col min="15456" max="15456" width="32.453125" style="1" customWidth="1"/>
    <col min="15457" max="15457" width="16.7265625" style="1" customWidth="1"/>
    <col min="15458" max="15458" width="16.81640625" style="1" customWidth="1"/>
    <col min="15459" max="15459" width="20.1796875" style="1" customWidth="1"/>
    <col min="15460" max="15460" width="18.7265625" style="1" customWidth="1"/>
    <col min="15461" max="15462" width="9.1796875" style="1" customWidth="1"/>
    <col min="15463" max="15463" width="12.54296875" style="1" bestFit="1" customWidth="1"/>
    <col min="15464" max="15468" width="9.1796875" style="1" customWidth="1"/>
    <col min="15469" max="15469" width="30.7265625" style="1" bestFit="1" customWidth="1"/>
    <col min="15470" max="15470" width="15.26953125" style="1" customWidth="1"/>
    <col min="15471" max="15471" width="20.54296875" style="1" bestFit="1" customWidth="1"/>
    <col min="15472" max="15472" width="11.7265625" style="1" customWidth="1"/>
    <col min="15473" max="15473" width="15.81640625" style="1" bestFit="1" customWidth="1"/>
    <col min="15474" max="15474" width="26.453125" style="1" bestFit="1" customWidth="1"/>
    <col min="15475" max="15475" width="22.1796875" style="1" bestFit="1" customWidth="1"/>
    <col min="15476" max="15476" width="9.1796875" style="1" customWidth="1"/>
    <col min="15477" max="15477" width="10.7265625" style="1" customWidth="1"/>
    <col min="15478" max="15701" width="9.1796875" style="1" customWidth="1"/>
    <col min="15702" max="15702" width="3" style="1" bestFit="1" customWidth="1"/>
    <col min="15703" max="15703" width="10.1796875" style="1" bestFit="1" customWidth="1"/>
    <col min="15704" max="15704" width="36.54296875" style="1" bestFit="1" customWidth="1"/>
    <col min="15705" max="15705" width="18.54296875" style="1" customWidth="1"/>
    <col min="15706" max="15706" width="17.1796875" style="1" customWidth="1"/>
    <col min="15707" max="15710" width="4" style="1"/>
    <col min="15711" max="15711" width="4" style="1" bestFit="1" customWidth="1"/>
    <col min="15712" max="15712" width="32.453125" style="1" customWidth="1"/>
    <col min="15713" max="15713" width="16.7265625" style="1" customWidth="1"/>
    <col min="15714" max="15714" width="16.81640625" style="1" customWidth="1"/>
    <col min="15715" max="15715" width="20.1796875" style="1" customWidth="1"/>
    <col min="15716" max="15716" width="18.7265625" style="1" customWidth="1"/>
    <col min="15717" max="15718" width="9.1796875" style="1" customWidth="1"/>
    <col min="15719" max="15719" width="12.54296875" style="1" bestFit="1" customWidth="1"/>
    <col min="15720" max="15724" width="9.1796875" style="1" customWidth="1"/>
    <col min="15725" max="15725" width="30.7265625" style="1" bestFit="1" customWidth="1"/>
    <col min="15726" max="15726" width="15.26953125" style="1" customWidth="1"/>
    <col min="15727" max="15727" width="20.54296875" style="1" bestFit="1" customWidth="1"/>
    <col min="15728" max="15728" width="11.7265625" style="1" customWidth="1"/>
    <col min="15729" max="15729" width="15.81640625" style="1" bestFit="1" customWidth="1"/>
    <col min="15730" max="15730" width="26.453125" style="1" bestFit="1" customWidth="1"/>
    <col min="15731" max="15731" width="22.1796875" style="1" bestFit="1" customWidth="1"/>
    <col min="15732" max="15732" width="9.1796875" style="1" customWidth="1"/>
    <col min="15733" max="15733" width="10.7265625" style="1" customWidth="1"/>
    <col min="15734" max="15957" width="9.1796875" style="1" customWidth="1"/>
    <col min="15958" max="15958" width="3" style="1" bestFit="1" customWidth="1"/>
    <col min="15959" max="15959" width="10.1796875" style="1" bestFit="1" customWidth="1"/>
    <col min="15960" max="15960" width="36.54296875" style="1" bestFit="1" customWidth="1"/>
    <col min="15961" max="15961" width="18.54296875" style="1" customWidth="1"/>
    <col min="15962" max="15962" width="17.1796875" style="1" customWidth="1"/>
    <col min="1596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44369</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19.545566999999998</v>
      </c>
      <c r="E7" s="13" t="s">
        <v>0</v>
      </c>
      <c r="F7" s="13" t="s">
        <v>11</v>
      </c>
    </row>
    <row r="8" spans="1:7">
      <c r="B8" s="41">
        <v>44369.294756944444</v>
      </c>
      <c r="C8" s="17">
        <v>150</v>
      </c>
      <c r="D8" s="18">
        <v>19.79</v>
      </c>
      <c r="E8" s="10" t="s">
        <v>0</v>
      </c>
      <c r="F8" s="10" t="s">
        <v>11</v>
      </c>
    </row>
    <row r="9" spans="1:7">
      <c r="B9" s="41">
        <v>44369.294756944444</v>
      </c>
      <c r="C9" s="17">
        <v>203</v>
      </c>
      <c r="D9" s="18">
        <v>19.79</v>
      </c>
      <c r="E9" s="10" t="s">
        <v>0</v>
      </c>
      <c r="F9" s="10" t="s">
        <v>11</v>
      </c>
    </row>
    <row r="10" spans="1:7">
      <c r="B10" s="41">
        <v>44369.299328703702</v>
      </c>
      <c r="C10" s="17">
        <v>258</v>
      </c>
      <c r="D10" s="18">
        <v>19.670000000000002</v>
      </c>
      <c r="E10" s="10" t="s">
        <v>0</v>
      </c>
      <c r="F10" s="10" t="s">
        <v>11</v>
      </c>
    </row>
    <row r="11" spans="1:7">
      <c r="B11" s="41">
        <v>44369.313923611109</v>
      </c>
      <c r="C11" s="17">
        <v>363</v>
      </c>
      <c r="D11" s="18">
        <v>19.77</v>
      </c>
      <c r="E11" s="10" t="s">
        <v>0</v>
      </c>
      <c r="F11" s="10" t="s">
        <v>11</v>
      </c>
    </row>
    <row r="12" spans="1:7">
      <c r="B12" s="41">
        <v>44369.3203125</v>
      </c>
      <c r="C12" s="17">
        <v>148</v>
      </c>
      <c r="D12" s="18">
        <v>19.77</v>
      </c>
      <c r="E12" s="10" t="s">
        <v>0</v>
      </c>
      <c r="F12" s="10" t="s">
        <v>11</v>
      </c>
    </row>
    <row r="13" spans="1:7">
      <c r="B13" s="41">
        <v>44369.3203125</v>
      </c>
      <c r="C13" s="17">
        <v>172</v>
      </c>
      <c r="D13" s="18">
        <v>19.77</v>
      </c>
      <c r="E13" s="10" t="s">
        <v>0</v>
      </c>
      <c r="F13" s="10" t="s">
        <v>11</v>
      </c>
    </row>
    <row r="14" spans="1:7">
      <c r="B14" s="41">
        <v>44369.329733796294</v>
      </c>
      <c r="C14" s="17">
        <v>55</v>
      </c>
      <c r="D14" s="18">
        <v>19.79</v>
      </c>
      <c r="E14" s="10" t="s">
        <v>0</v>
      </c>
      <c r="F14" s="10" t="s">
        <v>11</v>
      </c>
    </row>
    <row r="15" spans="1:7">
      <c r="B15" s="41">
        <v>44369.329733796294</v>
      </c>
      <c r="C15" s="17">
        <v>200</v>
      </c>
      <c r="D15" s="18">
        <v>19.79</v>
      </c>
      <c r="E15" s="10" t="s">
        <v>0</v>
      </c>
      <c r="F15" s="10" t="s">
        <v>11</v>
      </c>
    </row>
    <row r="16" spans="1:7">
      <c r="B16" s="41">
        <v>44369.332303240735</v>
      </c>
      <c r="C16" s="17">
        <v>256</v>
      </c>
      <c r="D16" s="18">
        <v>19.690000000000001</v>
      </c>
      <c r="E16" s="10" t="s">
        <v>0</v>
      </c>
      <c r="F16" s="10" t="s">
        <v>11</v>
      </c>
    </row>
    <row r="17" spans="2:6">
      <c r="B17" s="41">
        <v>44369.364687499998</v>
      </c>
      <c r="C17" s="17">
        <v>340</v>
      </c>
      <c r="D17" s="18">
        <v>19.45</v>
      </c>
      <c r="E17" s="10" t="s">
        <v>0</v>
      </c>
      <c r="F17" s="10" t="s">
        <v>11</v>
      </c>
    </row>
    <row r="18" spans="2:6">
      <c r="B18" s="41">
        <v>44369.390277777777</v>
      </c>
      <c r="C18" s="17">
        <v>180</v>
      </c>
      <c r="D18" s="18">
        <v>19.37</v>
      </c>
      <c r="E18" s="10" t="s">
        <v>0</v>
      </c>
      <c r="F18" s="10" t="s">
        <v>11</v>
      </c>
    </row>
    <row r="19" spans="2:6">
      <c r="B19" s="41">
        <v>44369.397905092592</v>
      </c>
      <c r="C19" s="17">
        <v>56</v>
      </c>
      <c r="D19" s="18">
        <v>19.37</v>
      </c>
      <c r="E19" s="10" t="s">
        <v>0</v>
      </c>
      <c r="F19" s="10" t="s">
        <v>11</v>
      </c>
    </row>
    <row r="20" spans="2:6">
      <c r="B20" s="41">
        <v>44369.397905092592</v>
      </c>
      <c r="C20" s="17">
        <v>304</v>
      </c>
      <c r="D20" s="18">
        <v>19.37</v>
      </c>
      <c r="E20" s="10" t="s">
        <v>0</v>
      </c>
      <c r="F20" s="10" t="s">
        <v>11</v>
      </c>
    </row>
    <row r="21" spans="2:6">
      <c r="B21" s="41">
        <v>44369.41909722222</v>
      </c>
      <c r="C21" s="17">
        <v>309</v>
      </c>
      <c r="D21" s="18">
        <v>19.46</v>
      </c>
      <c r="E21" s="10" t="s">
        <v>0</v>
      </c>
      <c r="F21" s="10" t="s">
        <v>11</v>
      </c>
    </row>
    <row r="22" spans="2:6">
      <c r="B22" s="41">
        <v>44369.446192129624</v>
      </c>
      <c r="C22" s="17">
        <v>254</v>
      </c>
      <c r="D22" s="18">
        <v>19.47</v>
      </c>
      <c r="E22" s="10" t="s">
        <v>0</v>
      </c>
      <c r="F22" s="10" t="s">
        <v>11</v>
      </c>
    </row>
    <row r="23" spans="2:6">
      <c r="B23" s="41">
        <v>44369.464907407404</v>
      </c>
      <c r="C23" s="17">
        <v>75</v>
      </c>
      <c r="D23" s="18">
        <v>19.53</v>
      </c>
      <c r="E23" s="10" t="s">
        <v>0</v>
      </c>
      <c r="F23" s="10" t="s">
        <v>11</v>
      </c>
    </row>
    <row r="24" spans="2:6">
      <c r="B24" s="41">
        <v>44369.464907407404</v>
      </c>
      <c r="C24" s="17">
        <v>181</v>
      </c>
      <c r="D24" s="18">
        <v>19.53</v>
      </c>
      <c r="E24" s="10" t="s">
        <v>0</v>
      </c>
      <c r="F24" s="10" t="s">
        <v>11</v>
      </c>
    </row>
    <row r="25" spans="2:6">
      <c r="B25" s="41">
        <v>44369.503483796296</v>
      </c>
      <c r="C25" s="17">
        <v>17</v>
      </c>
      <c r="D25" s="18">
        <v>19.43</v>
      </c>
      <c r="E25" s="10" t="s">
        <v>0</v>
      </c>
      <c r="F25" s="10" t="s">
        <v>11</v>
      </c>
    </row>
    <row r="26" spans="2:6">
      <c r="B26" s="41">
        <v>44369.505381944444</v>
      </c>
      <c r="C26" s="17">
        <v>390</v>
      </c>
      <c r="D26" s="18">
        <v>19.45</v>
      </c>
      <c r="E26" s="10" t="s">
        <v>0</v>
      </c>
      <c r="F26" s="10" t="s">
        <v>11</v>
      </c>
    </row>
    <row r="27" spans="2:6">
      <c r="B27" s="41">
        <v>44369.505381944444</v>
      </c>
      <c r="C27" s="17">
        <v>15</v>
      </c>
      <c r="D27" s="18">
        <v>19.45</v>
      </c>
      <c r="E27" s="10" t="s">
        <v>0</v>
      </c>
      <c r="F27" s="10" t="s">
        <v>11</v>
      </c>
    </row>
    <row r="28" spans="2:6">
      <c r="B28" s="41">
        <v>44369.534999999996</v>
      </c>
      <c r="C28" s="17">
        <v>254</v>
      </c>
      <c r="D28" s="18">
        <v>19.46</v>
      </c>
      <c r="E28" s="10" t="s">
        <v>0</v>
      </c>
      <c r="F28" s="10" t="s">
        <v>11</v>
      </c>
    </row>
    <row r="29" spans="2:6">
      <c r="B29" s="41">
        <v>44369.54583333333</v>
      </c>
      <c r="C29" s="17">
        <v>140</v>
      </c>
      <c r="D29" s="18">
        <v>19.510000000000002</v>
      </c>
      <c r="E29" s="10" t="s">
        <v>0</v>
      </c>
      <c r="F29" s="10" t="s">
        <v>11</v>
      </c>
    </row>
    <row r="30" spans="2:6">
      <c r="B30" s="41">
        <v>44369.54583333333</v>
      </c>
      <c r="C30" s="17">
        <v>39</v>
      </c>
      <c r="D30" s="18">
        <v>19.510000000000002</v>
      </c>
      <c r="E30" s="10" t="s">
        <v>0</v>
      </c>
      <c r="F30" s="10" t="s">
        <v>11</v>
      </c>
    </row>
    <row r="31" spans="2:6">
      <c r="B31" s="41">
        <v>44369.54583333333</v>
      </c>
      <c r="C31" s="17">
        <v>80</v>
      </c>
      <c r="D31" s="18">
        <v>19.510000000000002</v>
      </c>
      <c r="E31" s="10" t="s">
        <v>0</v>
      </c>
      <c r="F31" s="10" t="s">
        <v>11</v>
      </c>
    </row>
    <row r="32" spans="2:6">
      <c r="B32" s="41">
        <v>44369.560451388883</v>
      </c>
      <c r="C32" s="17">
        <v>257</v>
      </c>
      <c r="D32" s="18">
        <v>19.48</v>
      </c>
      <c r="E32" s="10" t="s">
        <v>0</v>
      </c>
      <c r="F32" s="10" t="s">
        <v>11</v>
      </c>
    </row>
    <row r="33" spans="2:6">
      <c r="B33" s="41">
        <v>44369.572233796294</v>
      </c>
      <c r="C33" s="17">
        <v>47</v>
      </c>
      <c r="D33" s="18">
        <v>19.5</v>
      </c>
      <c r="E33" s="10" t="s">
        <v>0</v>
      </c>
      <c r="F33" s="10" t="s">
        <v>11</v>
      </c>
    </row>
    <row r="34" spans="2:6">
      <c r="B34" s="41">
        <v>44369.572233796294</v>
      </c>
      <c r="C34" s="17">
        <v>283</v>
      </c>
      <c r="D34" s="18">
        <v>19.5</v>
      </c>
      <c r="E34" s="10" t="s">
        <v>0</v>
      </c>
      <c r="F34" s="10" t="s">
        <v>11</v>
      </c>
    </row>
    <row r="35" spans="2:6">
      <c r="B35" s="41">
        <v>44369.584652777776</v>
      </c>
      <c r="C35" s="17">
        <v>260</v>
      </c>
      <c r="D35" s="18">
        <v>19.510000000000002</v>
      </c>
      <c r="E35" s="10" t="s">
        <v>0</v>
      </c>
      <c r="F35" s="10" t="s">
        <v>11</v>
      </c>
    </row>
    <row r="36" spans="2:6">
      <c r="B36" s="41">
        <v>44369.592847222222</v>
      </c>
      <c r="C36" s="17">
        <v>254</v>
      </c>
      <c r="D36" s="18">
        <v>19.45</v>
      </c>
      <c r="E36" s="10" t="s">
        <v>0</v>
      </c>
      <c r="F36" s="10" t="s">
        <v>11</v>
      </c>
    </row>
    <row r="37" spans="2:6">
      <c r="B37" s="41">
        <v>44369.608761574069</v>
      </c>
      <c r="C37" s="17">
        <v>333</v>
      </c>
      <c r="D37" s="18">
        <v>19.46</v>
      </c>
      <c r="E37" s="10" t="s">
        <v>0</v>
      </c>
      <c r="F37" s="10" t="s">
        <v>11</v>
      </c>
    </row>
    <row r="38" spans="2:6">
      <c r="B38" s="41">
        <v>44369.617847222216</v>
      </c>
      <c r="C38" s="17">
        <v>154</v>
      </c>
      <c r="D38" s="18">
        <v>19.420000000000002</v>
      </c>
      <c r="E38" s="10" t="s">
        <v>0</v>
      </c>
      <c r="F38" s="10" t="s">
        <v>11</v>
      </c>
    </row>
    <row r="39" spans="2:6">
      <c r="B39" s="41">
        <v>44369.617847222216</v>
      </c>
      <c r="C39" s="17">
        <v>104</v>
      </c>
      <c r="D39" s="18">
        <v>19.420000000000002</v>
      </c>
      <c r="E39" s="10" t="s">
        <v>0</v>
      </c>
      <c r="F39" s="10" t="s">
        <v>11</v>
      </c>
    </row>
    <row r="40" spans="2:6">
      <c r="B40" s="41">
        <v>44369.631041666667</v>
      </c>
      <c r="C40" s="17">
        <v>263</v>
      </c>
      <c r="D40" s="18">
        <v>19.55</v>
      </c>
      <c r="E40" s="10" t="s">
        <v>0</v>
      </c>
      <c r="F40" s="10" t="s">
        <v>11</v>
      </c>
    </row>
    <row r="41" spans="2:6">
      <c r="B41" s="41">
        <v>44369.631689814814</v>
      </c>
      <c r="C41" s="17">
        <v>606</v>
      </c>
      <c r="D41" s="18">
        <v>19.55</v>
      </c>
      <c r="E41" s="10" t="s">
        <v>0</v>
      </c>
      <c r="F41" s="10" t="s">
        <v>11</v>
      </c>
    </row>
    <row r="42" spans="2:6">
      <c r="B42" s="41"/>
      <c r="C42" s="17"/>
      <c r="D42" s="18"/>
      <c r="E42" s="10"/>
      <c r="F42" s="10"/>
    </row>
    <row r="43" spans="2:6">
      <c r="B43" s="41"/>
      <c r="C43" s="17"/>
      <c r="D43" s="18"/>
      <c r="E43" s="10"/>
      <c r="F43" s="10"/>
    </row>
    <row r="44" spans="2:6">
      <c r="B44" s="41"/>
      <c r="C44" s="17"/>
      <c r="D44" s="18"/>
      <c r="E44" s="10"/>
      <c r="F44" s="10"/>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C70:F138 C51:D69 B9:B138 C9:D40 E9:F69">
    <cfRule type="notContainsBlanks" dxfId="14" priority="23">
      <formula>LEN(TRIM(B8))&gt;0</formula>
    </cfRule>
  </conditionalFormatting>
  <conditionalFormatting sqref="C41:D50">
    <cfRule type="notContainsBlanks" dxfId="13" priority="21">
      <formula>LEN(TRIM(C41))&gt;0</formula>
    </cfRule>
  </conditionalFormatting>
  <conditionalFormatting sqref="B8">
    <cfRule type="notContainsBlanks" dxfId="12" priority="20">
      <formula>LEN(TRIM(B8))&gt;0</formula>
    </cfRule>
  </conditionalFormatting>
  <dataValidations count="1">
    <dataValidation type="list" allowBlank="1" showInputMessage="1" showErrorMessage="1" sqref="WFH5 VVL5 VLP5 VBT5 URX5 UIB5 TYF5 TOJ5 TEN5 SUR5 SKV5 SAZ5 RRD5 RHH5 QXL5 QNP5 QDT5 PTX5 PKB5 PAF5 OQJ5 OGN5 NWR5 NMV5 NCZ5 MTD5 MJH5 LZL5 LPP5 LFT5 KVX5 KMB5 KCF5 JSJ5 JIN5 IYR5 IOV5 IEZ5 HVD5 HLH5 HBL5 GRP5 GHT5 FXX5 FOB5 FEF5 EUJ5 EKN5 EAR5 DQV5 DGZ5 CXD5 CNH5 CDL5 BTP5 BJT5 AZX5 AQB5 AGF5 WJ5 MN5 CR5" xr:uid="{4CB92BD4-E60F-43AA-BBC4-01012A266CCE}">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8BB21-7758-4077-A89E-2592DB875527}">
  <sheetPr>
    <pageSetUpPr fitToPage="1"/>
  </sheetPr>
  <dimension ref="A1:G138"/>
  <sheetViews>
    <sheetView showGridLines="0" zoomScaleNormal="100" workbookViewId="0">
      <selection activeCell="H1" sqref="H1:U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73" width="9.1796875" style="1" customWidth="1"/>
    <col min="74" max="74" width="3" style="1" bestFit="1" customWidth="1"/>
    <col min="75" max="75" width="10.1796875" style="1" bestFit="1" customWidth="1"/>
    <col min="76" max="76" width="36.54296875" style="1" bestFit="1" customWidth="1"/>
    <col min="77" max="77" width="18.54296875" style="1" customWidth="1"/>
    <col min="78" max="78" width="17.1796875" style="1" customWidth="1"/>
    <col min="79" max="82" width="4" style="1"/>
    <col min="83" max="83" width="4" style="1" bestFit="1" customWidth="1"/>
    <col min="84" max="84" width="32.453125" style="1" customWidth="1"/>
    <col min="85" max="85" width="16.7265625" style="1" customWidth="1"/>
    <col min="86" max="86" width="16.81640625" style="1" customWidth="1"/>
    <col min="87" max="87" width="20.1796875" style="1" customWidth="1"/>
    <col min="88" max="88" width="18.7265625" style="1" customWidth="1"/>
    <col min="89" max="90" width="9.1796875" style="1" customWidth="1"/>
    <col min="91" max="91" width="12.54296875" style="1" bestFit="1" customWidth="1"/>
    <col min="92" max="96" width="9.1796875" style="1" customWidth="1"/>
    <col min="97" max="97" width="30.7265625" style="1" bestFit="1" customWidth="1"/>
    <col min="98" max="98" width="15.26953125" style="1" customWidth="1"/>
    <col min="99" max="99" width="20.54296875" style="1" bestFit="1" customWidth="1"/>
    <col min="100" max="100" width="11.7265625" style="1" customWidth="1"/>
    <col min="101" max="101" width="15.81640625" style="1" bestFit="1" customWidth="1"/>
    <col min="102" max="102" width="26.453125" style="1" bestFit="1" customWidth="1"/>
    <col min="103" max="103" width="22.1796875" style="1" bestFit="1" customWidth="1"/>
    <col min="104" max="104" width="9.1796875" style="1" customWidth="1"/>
    <col min="105" max="105" width="10.7265625" style="1" customWidth="1"/>
    <col min="106" max="329" width="9.1796875" style="1" customWidth="1"/>
    <col min="330" max="330" width="3" style="1" bestFit="1" customWidth="1"/>
    <col min="331" max="331" width="10.1796875" style="1" bestFit="1" customWidth="1"/>
    <col min="332" max="332" width="36.54296875" style="1" bestFit="1" customWidth="1"/>
    <col min="333" max="333" width="18.54296875" style="1" customWidth="1"/>
    <col min="334" max="334" width="17.1796875" style="1" customWidth="1"/>
    <col min="335" max="338" width="4" style="1"/>
    <col min="339" max="339" width="4" style="1" bestFit="1" customWidth="1"/>
    <col min="340" max="340" width="32.453125" style="1" customWidth="1"/>
    <col min="341" max="341" width="16.7265625" style="1" customWidth="1"/>
    <col min="342" max="342" width="16.81640625" style="1" customWidth="1"/>
    <col min="343" max="343" width="20.1796875" style="1" customWidth="1"/>
    <col min="344" max="344" width="18.7265625" style="1" customWidth="1"/>
    <col min="345" max="346" width="9.1796875" style="1" customWidth="1"/>
    <col min="347" max="347" width="12.54296875" style="1" bestFit="1" customWidth="1"/>
    <col min="348" max="352" width="9.1796875" style="1" customWidth="1"/>
    <col min="353" max="353" width="30.7265625" style="1" bestFit="1" customWidth="1"/>
    <col min="354" max="354" width="15.26953125" style="1" customWidth="1"/>
    <col min="355" max="355" width="20.54296875" style="1" bestFit="1" customWidth="1"/>
    <col min="356" max="356" width="11.7265625" style="1" customWidth="1"/>
    <col min="357" max="357" width="15.81640625" style="1" bestFit="1" customWidth="1"/>
    <col min="358" max="358" width="26.453125" style="1" bestFit="1" customWidth="1"/>
    <col min="359" max="359" width="22.1796875" style="1" bestFit="1" customWidth="1"/>
    <col min="360" max="360" width="9.1796875" style="1" customWidth="1"/>
    <col min="361" max="361" width="10.7265625" style="1" customWidth="1"/>
    <col min="362" max="585" width="9.1796875" style="1" customWidth="1"/>
    <col min="586" max="586" width="3" style="1" bestFit="1" customWidth="1"/>
    <col min="587" max="587" width="10.1796875" style="1" bestFit="1" customWidth="1"/>
    <col min="588" max="588" width="36.54296875" style="1" bestFit="1" customWidth="1"/>
    <col min="589" max="589" width="18.54296875" style="1" customWidth="1"/>
    <col min="590" max="590" width="17.1796875" style="1" customWidth="1"/>
    <col min="591" max="594" width="4" style="1"/>
    <col min="595" max="595" width="4" style="1" bestFit="1" customWidth="1"/>
    <col min="596" max="596" width="32.453125" style="1" customWidth="1"/>
    <col min="597" max="597" width="16.7265625" style="1" customWidth="1"/>
    <col min="598" max="598" width="16.81640625" style="1" customWidth="1"/>
    <col min="599" max="599" width="20.1796875" style="1" customWidth="1"/>
    <col min="600" max="600" width="18.7265625" style="1" customWidth="1"/>
    <col min="601" max="602" width="9.1796875" style="1" customWidth="1"/>
    <col min="603" max="603" width="12.54296875" style="1" bestFit="1" customWidth="1"/>
    <col min="604" max="608" width="9.1796875" style="1" customWidth="1"/>
    <col min="609" max="609" width="30.7265625" style="1" bestFit="1" customWidth="1"/>
    <col min="610" max="610" width="15.26953125" style="1" customWidth="1"/>
    <col min="611" max="611" width="20.54296875" style="1" bestFit="1" customWidth="1"/>
    <col min="612" max="612" width="11.7265625" style="1" customWidth="1"/>
    <col min="613" max="613" width="15.81640625" style="1" bestFit="1" customWidth="1"/>
    <col min="614" max="614" width="26.453125" style="1" bestFit="1" customWidth="1"/>
    <col min="615" max="615" width="22.1796875" style="1" bestFit="1" customWidth="1"/>
    <col min="616" max="616" width="9.1796875" style="1" customWidth="1"/>
    <col min="617" max="617" width="10.7265625" style="1" customWidth="1"/>
    <col min="618" max="841" width="9.1796875" style="1" customWidth="1"/>
    <col min="842" max="842" width="3" style="1" bestFit="1" customWidth="1"/>
    <col min="843" max="843" width="10.1796875" style="1" bestFit="1" customWidth="1"/>
    <col min="844" max="844" width="36.54296875" style="1" bestFit="1" customWidth="1"/>
    <col min="845" max="845" width="18.54296875" style="1" customWidth="1"/>
    <col min="846" max="846" width="17.1796875" style="1" customWidth="1"/>
    <col min="847" max="850" width="4" style="1"/>
    <col min="851" max="851" width="4" style="1" bestFit="1" customWidth="1"/>
    <col min="852" max="852" width="32.453125" style="1" customWidth="1"/>
    <col min="853" max="853" width="16.7265625" style="1" customWidth="1"/>
    <col min="854" max="854" width="16.81640625" style="1" customWidth="1"/>
    <col min="855" max="855" width="20.1796875" style="1" customWidth="1"/>
    <col min="856" max="856" width="18.7265625" style="1" customWidth="1"/>
    <col min="857" max="858" width="9.1796875" style="1" customWidth="1"/>
    <col min="859" max="859" width="12.54296875" style="1" bestFit="1" customWidth="1"/>
    <col min="860" max="864" width="9.1796875" style="1" customWidth="1"/>
    <col min="865" max="865" width="30.7265625" style="1" bestFit="1" customWidth="1"/>
    <col min="866" max="866" width="15.26953125" style="1" customWidth="1"/>
    <col min="867" max="867" width="20.54296875" style="1" bestFit="1" customWidth="1"/>
    <col min="868" max="868" width="11.7265625" style="1" customWidth="1"/>
    <col min="869" max="869" width="15.81640625" style="1" bestFit="1" customWidth="1"/>
    <col min="870" max="870" width="26.453125" style="1" bestFit="1" customWidth="1"/>
    <col min="871" max="871" width="22.1796875" style="1" bestFit="1" customWidth="1"/>
    <col min="872" max="872" width="9.1796875" style="1" customWidth="1"/>
    <col min="873" max="873" width="10.7265625" style="1" customWidth="1"/>
    <col min="874" max="1097" width="9.1796875" style="1" customWidth="1"/>
    <col min="1098" max="1098" width="3" style="1" bestFit="1" customWidth="1"/>
    <col min="1099" max="1099" width="10.1796875" style="1" bestFit="1" customWidth="1"/>
    <col min="1100" max="1100" width="36.54296875" style="1" bestFit="1" customWidth="1"/>
    <col min="1101" max="1101" width="18.54296875" style="1" customWidth="1"/>
    <col min="1102" max="1102" width="17.1796875" style="1" customWidth="1"/>
    <col min="1103" max="1106" width="4" style="1"/>
    <col min="1107" max="1107" width="4" style="1" bestFit="1" customWidth="1"/>
    <col min="1108" max="1108" width="32.453125" style="1" customWidth="1"/>
    <col min="1109" max="1109" width="16.7265625" style="1" customWidth="1"/>
    <col min="1110" max="1110" width="16.81640625" style="1" customWidth="1"/>
    <col min="1111" max="1111" width="20.1796875" style="1" customWidth="1"/>
    <col min="1112" max="1112" width="18.7265625" style="1" customWidth="1"/>
    <col min="1113" max="1114" width="9.1796875" style="1" customWidth="1"/>
    <col min="1115" max="1115" width="12.54296875" style="1" bestFit="1" customWidth="1"/>
    <col min="1116" max="1120" width="9.1796875" style="1" customWidth="1"/>
    <col min="1121" max="1121" width="30.7265625" style="1" bestFit="1" customWidth="1"/>
    <col min="1122" max="1122" width="15.26953125" style="1" customWidth="1"/>
    <col min="1123" max="1123" width="20.54296875" style="1" bestFit="1" customWidth="1"/>
    <col min="1124" max="1124" width="11.7265625" style="1" customWidth="1"/>
    <col min="1125" max="1125" width="15.81640625" style="1" bestFit="1" customWidth="1"/>
    <col min="1126" max="1126" width="26.453125" style="1" bestFit="1" customWidth="1"/>
    <col min="1127" max="1127" width="22.1796875" style="1" bestFit="1" customWidth="1"/>
    <col min="1128" max="1128" width="9.1796875" style="1" customWidth="1"/>
    <col min="1129" max="1129" width="10.7265625" style="1" customWidth="1"/>
    <col min="1130" max="1353" width="9.1796875" style="1" customWidth="1"/>
    <col min="1354" max="1354" width="3" style="1" bestFit="1" customWidth="1"/>
    <col min="1355" max="1355" width="10.1796875" style="1" bestFit="1" customWidth="1"/>
    <col min="1356" max="1356" width="36.54296875" style="1" bestFit="1" customWidth="1"/>
    <col min="1357" max="1357" width="18.54296875" style="1" customWidth="1"/>
    <col min="1358" max="1358" width="17.1796875" style="1" customWidth="1"/>
    <col min="1359" max="1362" width="4" style="1"/>
    <col min="1363" max="1363" width="4" style="1" bestFit="1" customWidth="1"/>
    <col min="1364" max="1364" width="32.453125" style="1" customWidth="1"/>
    <col min="1365" max="1365" width="16.7265625" style="1" customWidth="1"/>
    <col min="1366" max="1366" width="16.81640625" style="1" customWidth="1"/>
    <col min="1367" max="1367" width="20.1796875" style="1" customWidth="1"/>
    <col min="1368" max="1368" width="18.7265625" style="1" customWidth="1"/>
    <col min="1369" max="1370" width="9.1796875" style="1" customWidth="1"/>
    <col min="1371" max="1371" width="12.54296875" style="1" bestFit="1" customWidth="1"/>
    <col min="1372" max="1376" width="9.1796875" style="1" customWidth="1"/>
    <col min="1377" max="1377" width="30.7265625" style="1" bestFit="1" customWidth="1"/>
    <col min="1378" max="1378" width="15.26953125" style="1" customWidth="1"/>
    <col min="1379" max="1379" width="20.54296875" style="1" bestFit="1" customWidth="1"/>
    <col min="1380" max="1380" width="11.7265625" style="1" customWidth="1"/>
    <col min="1381" max="1381" width="15.81640625" style="1" bestFit="1" customWidth="1"/>
    <col min="1382" max="1382" width="26.453125" style="1" bestFit="1" customWidth="1"/>
    <col min="1383" max="1383" width="22.1796875" style="1" bestFit="1" customWidth="1"/>
    <col min="1384" max="1384" width="9.1796875" style="1" customWidth="1"/>
    <col min="1385" max="1385" width="10.7265625" style="1" customWidth="1"/>
    <col min="1386" max="1609" width="9.1796875" style="1" customWidth="1"/>
    <col min="1610" max="1610" width="3" style="1" bestFit="1" customWidth="1"/>
    <col min="1611" max="1611" width="10.1796875" style="1" bestFit="1" customWidth="1"/>
    <col min="1612" max="1612" width="36.54296875" style="1" bestFit="1" customWidth="1"/>
    <col min="1613" max="1613" width="18.54296875" style="1" customWidth="1"/>
    <col min="1614" max="1614" width="17.1796875" style="1" customWidth="1"/>
    <col min="1615" max="1618" width="4" style="1"/>
    <col min="1619" max="1619" width="4" style="1" bestFit="1" customWidth="1"/>
    <col min="1620" max="1620" width="32.453125" style="1" customWidth="1"/>
    <col min="1621" max="1621" width="16.7265625" style="1" customWidth="1"/>
    <col min="1622" max="1622" width="16.81640625" style="1" customWidth="1"/>
    <col min="1623" max="1623" width="20.1796875" style="1" customWidth="1"/>
    <col min="1624" max="1624" width="18.7265625" style="1" customWidth="1"/>
    <col min="1625" max="1626" width="9.1796875" style="1" customWidth="1"/>
    <col min="1627" max="1627" width="12.54296875" style="1" bestFit="1" customWidth="1"/>
    <col min="1628" max="1632" width="9.1796875" style="1" customWidth="1"/>
    <col min="1633" max="1633" width="30.7265625" style="1" bestFit="1" customWidth="1"/>
    <col min="1634" max="1634" width="15.26953125" style="1" customWidth="1"/>
    <col min="1635" max="1635" width="20.54296875" style="1" bestFit="1" customWidth="1"/>
    <col min="1636" max="1636" width="11.7265625" style="1" customWidth="1"/>
    <col min="1637" max="1637" width="15.81640625" style="1" bestFit="1" customWidth="1"/>
    <col min="1638" max="1638" width="26.453125" style="1" bestFit="1" customWidth="1"/>
    <col min="1639" max="1639" width="22.1796875" style="1" bestFit="1" customWidth="1"/>
    <col min="1640" max="1640" width="9.1796875" style="1" customWidth="1"/>
    <col min="1641" max="1641" width="10.7265625" style="1" customWidth="1"/>
    <col min="1642" max="1865" width="9.1796875" style="1" customWidth="1"/>
    <col min="1866" max="1866" width="3" style="1" bestFit="1" customWidth="1"/>
    <col min="1867" max="1867" width="10.1796875" style="1" bestFit="1" customWidth="1"/>
    <col min="1868" max="1868" width="36.54296875" style="1" bestFit="1" customWidth="1"/>
    <col min="1869" max="1869" width="18.54296875" style="1" customWidth="1"/>
    <col min="1870" max="1870" width="17.1796875" style="1" customWidth="1"/>
    <col min="1871" max="1874" width="4" style="1"/>
    <col min="1875" max="1875" width="4" style="1" bestFit="1" customWidth="1"/>
    <col min="1876" max="1876" width="32.453125" style="1" customWidth="1"/>
    <col min="1877" max="1877" width="16.7265625" style="1" customWidth="1"/>
    <col min="1878" max="1878" width="16.81640625" style="1" customWidth="1"/>
    <col min="1879" max="1879" width="20.1796875" style="1" customWidth="1"/>
    <col min="1880" max="1880" width="18.7265625" style="1" customWidth="1"/>
    <col min="1881" max="1882" width="9.1796875" style="1" customWidth="1"/>
    <col min="1883" max="1883" width="12.54296875" style="1" bestFit="1" customWidth="1"/>
    <col min="1884" max="1888" width="9.1796875" style="1" customWidth="1"/>
    <col min="1889" max="1889" width="30.7265625" style="1" bestFit="1" customWidth="1"/>
    <col min="1890" max="1890" width="15.26953125" style="1" customWidth="1"/>
    <col min="1891" max="1891" width="20.54296875" style="1" bestFit="1" customWidth="1"/>
    <col min="1892" max="1892" width="11.7265625" style="1" customWidth="1"/>
    <col min="1893" max="1893" width="15.81640625" style="1" bestFit="1" customWidth="1"/>
    <col min="1894" max="1894" width="26.453125" style="1" bestFit="1" customWidth="1"/>
    <col min="1895" max="1895" width="22.1796875" style="1" bestFit="1" customWidth="1"/>
    <col min="1896" max="1896" width="9.1796875" style="1" customWidth="1"/>
    <col min="1897" max="1897" width="10.7265625" style="1" customWidth="1"/>
    <col min="1898" max="2121" width="9.1796875" style="1" customWidth="1"/>
    <col min="2122" max="2122" width="3" style="1" bestFit="1" customWidth="1"/>
    <col min="2123" max="2123" width="10.1796875" style="1" bestFit="1" customWidth="1"/>
    <col min="2124" max="2124" width="36.54296875" style="1" bestFit="1" customWidth="1"/>
    <col min="2125" max="2125" width="18.54296875" style="1" customWidth="1"/>
    <col min="2126" max="2126" width="17.1796875" style="1" customWidth="1"/>
    <col min="2127" max="2130" width="4" style="1"/>
    <col min="2131" max="2131" width="4" style="1" bestFit="1" customWidth="1"/>
    <col min="2132" max="2132" width="32.453125" style="1" customWidth="1"/>
    <col min="2133" max="2133" width="16.7265625" style="1" customWidth="1"/>
    <col min="2134" max="2134" width="16.81640625" style="1" customWidth="1"/>
    <col min="2135" max="2135" width="20.1796875" style="1" customWidth="1"/>
    <col min="2136" max="2136" width="18.7265625" style="1" customWidth="1"/>
    <col min="2137" max="2138" width="9.1796875" style="1" customWidth="1"/>
    <col min="2139" max="2139" width="12.54296875" style="1" bestFit="1" customWidth="1"/>
    <col min="2140" max="2144" width="9.1796875" style="1" customWidth="1"/>
    <col min="2145" max="2145" width="30.7265625" style="1" bestFit="1" customWidth="1"/>
    <col min="2146" max="2146" width="15.26953125" style="1" customWidth="1"/>
    <col min="2147" max="2147" width="20.54296875" style="1" bestFit="1" customWidth="1"/>
    <col min="2148" max="2148" width="11.7265625" style="1" customWidth="1"/>
    <col min="2149" max="2149" width="15.81640625" style="1" bestFit="1" customWidth="1"/>
    <col min="2150" max="2150" width="26.453125" style="1" bestFit="1" customWidth="1"/>
    <col min="2151" max="2151" width="22.1796875" style="1" bestFit="1" customWidth="1"/>
    <col min="2152" max="2152" width="9.1796875" style="1" customWidth="1"/>
    <col min="2153" max="2153" width="10.7265625" style="1" customWidth="1"/>
    <col min="2154" max="2377" width="9.1796875" style="1" customWidth="1"/>
    <col min="2378" max="2378" width="3" style="1" bestFit="1" customWidth="1"/>
    <col min="2379" max="2379" width="10.1796875" style="1" bestFit="1" customWidth="1"/>
    <col min="2380" max="2380" width="36.54296875" style="1" bestFit="1" customWidth="1"/>
    <col min="2381" max="2381" width="18.54296875" style="1" customWidth="1"/>
    <col min="2382" max="2382" width="17.1796875" style="1" customWidth="1"/>
    <col min="2383" max="2386" width="4" style="1"/>
    <col min="2387" max="2387" width="4" style="1" bestFit="1" customWidth="1"/>
    <col min="2388" max="2388" width="32.453125" style="1" customWidth="1"/>
    <col min="2389" max="2389" width="16.7265625" style="1" customWidth="1"/>
    <col min="2390" max="2390" width="16.81640625" style="1" customWidth="1"/>
    <col min="2391" max="2391" width="20.1796875" style="1" customWidth="1"/>
    <col min="2392" max="2392" width="18.7265625" style="1" customWidth="1"/>
    <col min="2393" max="2394" width="9.1796875" style="1" customWidth="1"/>
    <col min="2395" max="2395" width="12.54296875" style="1" bestFit="1" customWidth="1"/>
    <col min="2396" max="2400" width="9.1796875" style="1" customWidth="1"/>
    <col min="2401" max="2401" width="30.7265625" style="1" bestFit="1" customWidth="1"/>
    <col min="2402" max="2402" width="15.26953125" style="1" customWidth="1"/>
    <col min="2403" max="2403" width="20.54296875" style="1" bestFit="1" customWidth="1"/>
    <col min="2404" max="2404" width="11.7265625" style="1" customWidth="1"/>
    <col min="2405" max="2405" width="15.81640625" style="1" bestFit="1" customWidth="1"/>
    <col min="2406" max="2406" width="26.453125" style="1" bestFit="1" customWidth="1"/>
    <col min="2407" max="2407" width="22.1796875" style="1" bestFit="1" customWidth="1"/>
    <col min="2408" max="2408" width="9.1796875" style="1" customWidth="1"/>
    <col min="2409" max="2409" width="10.7265625" style="1" customWidth="1"/>
    <col min="2410" max="2633" width="9.1796875" style="1" customWidth="1"/>
    <col min="2634" max="2634" width="3" style="1" bestFit="1" customWidth="1"/>
    <col min="2635" max="2635" width="10.1796875" style="1" bestFit="1" customWidth="1"/>
    <col min="2636" max="2636" width="36.54296875" style="1" bestFit="1" customWidth="1"/>
    <col min="2637" max="2637" width="18.54296875" style="1" customWidth="1"/>
    <col min="2638" max="2638" width="17.1796875" style="1" customWidth="1"/>
    <col min="2639" max="2642" width="4" style="1"/>
    <col min="2643" max="2643" width="4" style="1" bestFit="1" customWidth="1"/>
    <col min="2644" max="2644" width="32.453125" style="1" customWidth="1"/>
    <col min="2645" max="2645" width="16.7265625" style="1" customWidth="1"/>
    <col min="2646" max="2646" width="16.81640625" style="1" customWidth="1"/>
    <col min="2647" max="2647" width="20.1796875" style="1" customWidth="1"/>
    <col min="2648" max="2648" width="18.7265625" style="1" customWidth="1"/>
    <col min="2649" max="2650" width="9.1796875" style="1" customWidth="1"/>
    <col min="2651" max="2651" width="12.54296875" style="1" bestFit="1" customWidth="1"/>
    <col min="2652" max="2656" width="9.1796875" style="1" customWidth="1"/>
    <col min="2657" max="2657" width="30.7265625" style="1" bestFit="1" customWidth="1"/>
    <col min="2658" max="2658" width="15.26953125" style="1" customWidth="1"/>
    <col min="2659" max="2659" width="20.54296875" style="1" bestFit="1" customWidth="1"/>
    <col min="2660" max="2660" width="11.7265625" style="1" customWidth="1"/>
    <col min="2661" max="2661" width="15.81640625" style="1" bestFit="1" customWidth="1"/>
    <col min="2662" max="2662" width="26.453125" style="1" bestFit="1" customWidth="1"/>
    <col min="2663" max="2663" width="22.1796875" style="1" bestFit="1" customWidth="1"/>
    <col min="2664" max="2664" width="9.1796875" style="1" customWidth="1"/>
    <col min="2665" max="2665" width="10.7265625" style="1" customWidth="1"/>
    <col min="2666" max="2889" width="9.1796875" style="1" customWidth="1"/>
    <col min="2890" max="2890" width="3" style="1" bestFit="1" customWidth="1"/>
    <col min="2891" max="2891" width="10.1796875" style="1" bestFit="1" customWidth="1"/>
    <col min="2892" max="2892" width="36.54296875" style="1" bestFit="1" customWidth="1"/>
    <col min="2893" max="2893" width="18.54296875" style="1" customWidth="1"/>
    <col min="2894" max="2894" width="17.1796875" style="1" customWidth="1"/>
    <col min="2895" max="2898" width="4" style="1"/>
    <col min="2899" max="2899" width="4" style="1" bestFit="1" customWidth="1"/>
    <col min="2900" max="2900" width="32.453125" style="1" customWidth="1"/>
    <col min="2901" max="2901" width="16.7265625" style="1" customWidth="1"/>
    <col min="2902" max="2902" width="16.81640625" style="1" customWidth="1"/>
    <col min="2903" max="2903" width="20.1796875" style="1" customWidth="1"/>
    <col min="2904" max="2904" width="18.7265625" style="1" customWidth="1"/>
    <col min="2905" max="2906" width="9.1796875" style="1" customWidth="1"/>
    <col min="2907" max="2907" width="12.54296875" style="1" bestFit="1" customWidth="1"/>
    <col min="2908" max="2912" width="9.1796875" style="1" customWidth="1"/>
    <col min="2913" max="2913" width="30.7265625" style="1" bestFit="1" customWidth="1"/>
    <col min="2914" max="2914" width="15.26953125" style="1" customWidth="1"/>
    <col min="2915" max="2915" width="20.54296875" style="1" bestFit="1" customWidth="1"/>
    <col min="2916" max="2916" width="11.7265625" style="1" customWidth="1"/>
    <col min="2917" max="2917" width="15.81640625" style="1" bestFit="1" customWidth="1"/>
    <col min="2918" max="2918" width="26.453125" style="1" bestFit="1" customWidth="1"/>
    <col min="2919" max="2919" width="22.1796875" style="1" bestFit="1" customWidth="1"/>
    <col min="2920" max="2920" width="9.1796875" style="1" customWidth="1"/>
    <col min="2921" max="2921" width="10.7265625" style="1" customWidth="1"/>
    <col min="2922" max="3145" width="9.1796875" style="1" customWidth="1"/>
    <col min="3146" max="3146" width="3" style="1" bestFit="1" customWidth="1"/>
    <col min="3147" max="3147" width="10.1796875" style="1" bestFit="1" customWidth="1"/>
    <col min="3148" max="3148" width="36.54296875" style="1" bestFit="1" customWidth="1"/>
    <col min="3149" max="3149" width="18.54296875" style="1" customWidth="1"/>
    <col min="3150" max="3150" width="17.1796875" style="1" customWidth="1"/>
    <col min="3151" max="3154" width="4" style="1"/>
    <col min="3155" max="3155" width="4" style="1" bestFit="1" customWidth="1"/>
    <col min="3156" max="3156" width="32.453125" style="1" customWidth="1"/>
    <col min="3157" max="3157" width="16.7265625" style="1" customWidth="1"/>
    <col min="3158" max="3158" width="16.81640625" style="1" customWidth="1"/>
    <col min="3159" max="3159" width="20.1796875" style="1" customWidth="1"/>
    <col min="3160" max="3160" width="18.7265625" style="1" customWidth="1"/>
    <col min="3161" max="3162" width="9.1796875" style="1" customWidth="1"/>
    <col min="3163" max="3163" width="12.54296875" style="1" bestFit="1" customWidth="1"/>
    <col min="3164" max="3168" width="9.1796875" style="1" customWidth="1"/>
    <col min="3169" max="3169" width="30.7265625" style="1" bestFit="1" customWidth="1"/>
    <col min="3170" max="3170" width="15.26953125" style="1" customWidth="1"/>
    <col min="3171" max="3171" width="20.54296875" style="1" bestFit="1" customWidth="1"/>
    <col min="3172" max="3172" width="11.7265625" style="1" customWidth="1"/>
    <col min="3173" max="3173" width="15.81640625" style="1" bestFit="1" customWidth="1"/>
    <col min="3174" max="3174" width="26.453125" style="1" bestFit="1" customWidth="1"/>
    <col min="3175" max="3175" width="22.1796875" style="1" bestFit="1" customWidth="1"/>
    <col min="3176" max="3176" width="9.1796875" style="1" customWidth="1"/>
    <col min="3177" max="3177" width="10.7265625" style="1" customWidth="1"/>
    <col min="3178" max="3401" width="9.1796875" style="1" customWidth="1"/>
    <col min="3402" max="3402" width="3" style="1" bestFit="1" customWidth="1"/>
    <col min="3403" max="3403" width="10.1796875" style="1" bestFit="1" customWidth="1"/>
    <col min="3404" max="3404" width="36.54296875" style="1" bestFit="1" customWidth="1"/>
    <col min="3405" max="3405" width="18.54296875" style="1" customWidth="1"/>
    <col min="3406" max="3406" width="17.1796875" style="1" customWidth="1"/>
    <col min="3407" max="3410" width="4" style="1"/>
    <col min="3411" max="3411" width="4" style="1" bestFit="1" customWidth="1"/>
    <col min="3412" max="3412" width="32.453125" style="1" customWidth="1"/>
    <col min="3413" max="3413" width="16.7265625" style="1" customWidth="1"/>
    <col min="3414" max="3414" width="16.81640625" style="1" customWidth="1"/>
    <col min="3415" max="3415" width="20.1796875" style="1" customWidth="1"/>
    <col min="3416" max="3416" width="18.7265625" style="1" customWidth="1"/>
    <col min="3417" max="3418" width="9.1796875" style="1" customWidth="1"/>
    <col min="3419" max="3419" width="12.54296875" style="1" bestFit="1" customWidth="1"/>
    <col min="3420" max="3424" width="9.1796875" style="1" customWidth="1"/>
    <col min="3425" max="3425" width="30.7265625" style="1" bestFit="1" customWidth="1"/>
    <col min="3426" max="3426" width="15.26953125" style="1" customWidth="1"/>
    <col min="3427" max="3427" width="20.54296875" style="1" bestFit="1" customWidth="1"/>
    <col min="3428" max="3428" width="11.7265625" style="1" customWidth="1"/>
    <col min="3429" max="3429" width="15.81640625" style="1" bestFit="1" customWidth="1"/>
    <col min="3430" max="3430" width="26.453125" style="1" bestFit="1" customWidth="1"/>
    <col min="3431" max="3431" width="22.1796875" style="1" bestFit="1" customWidth="1"/>
    <col min="3432" max="3432" width="9.1796875" style="1" customWidth="1"/>
    <col min="3433" max="3433" width="10.7265625" style="1" customWidth="1"/>
    <col min="3434" max="3657" width="9.1796875" style="1" customWidth="1"/>
    <col min="3658" max="3658" width="3" style="1" bestFit="1" customWidth="1"/>
    <col min="3659" max="3659" width="10.1796875" style="1" bestFit="1" customWidth="1"/>
    <col min="3660" max="3660" width="36.54296875" style="1" bestFit="1" customWidth="1"/>
    <col min="3661" max="3661" width="18.54296875" style="1" customWidth="1"/>
    <col min="3662" max="3662" width="17.1796875" style="1" customWidth="1"/>
    <col min="3663" max="3666" width="4" style="1"/>
    <col min="3667" max="3667" width="4" style="1" bestFit="1" customWidth="1"/>
    <col min="3668" max="3668" width="32.453125" style="1" customWidth="1"/>
    <col min="3669" max="3669" width="16.7265625" style="1" customWidth="1"/>
    <col min="3670" max="3670" width="16.81640625" style="1" customWidth="1"/>
    <col min="3671" max="3671" width="20.1796875" style="1" customWidth="1"/>
    <col min="3672" max="3672" width="18.7265625" style="1" customWidth="1"/>
    <col min="3673" max="3674" width="9.1796875" style="1" customWidth="1"/>
    <col min="3675" max="3675" width="12.54296875" style="1" bestFit="1" customWidth="1"/>
    <col min="3676" max="3680" width="9.1796875" style="1" customWidth="1"/>
    <col min="3681" max="3681" width="30.7265625" style="1" bestFit="1" customWidth="1"/>
    <col min="3682" max="3682" width="15.26953125" style="1" customWidth="1"/>
    <col min="3683" max="3683" width="20.54296875" style="1" bestFit="1" customWidth="1"/>
    <col min="3684" max="3684" width="11.7265625" style="1" customWidth="1"/>
    <col min="3685" max="3685" width="15.81640625" style="1" bestFit="1" customWidth="1"/>
    <col min="3686" max="3686" width="26.453125" style="1" bestFit="1" customWidth="1"/>
    <col min="3687" max="3687" width="22.1796875" style="1" bestFit="1" customWidth="1"/>
    <col min="3688" max="3688" width="9.1796875" style="1" customWidth="1"/>
    <col min="3689" max="3689" width="10.7265625" style="1" customWidth="1"/>
    <col min="3690" max="3913" width="9.1796875" style="1" customWidth="1"/>
    <col min="3914" max="3914" width="3" style="1" bestFit="1" customWidth="1"/>
    <col min="3915" max="3915" width="10.1796875" style="1" bestFit="1" customWidth="1"/>
    <col min="3916" max="3916" width="36.54296875" style="1" bestFit="1" customWidth="1"/>
    <col min="3917" max="3917" width="18.54296875" style="1" customWidth="1"/>
    <col min="3918" max="3918" width="17.1796875" style="1" customWidth="1"/>
    <col min="3919" max="3922" width="4" style="1"/>
    <col min="3923" max="3923" width="4" style="1" bestFit="1" customWidth="1"/>
    <col min="3924" max="3924" width="32.453125" style="1" customWidth="1"/>
    <col min="3925" max="3925" width="16.7265625" style="1" customWidth="1"/>
    <col min="3926" max="3926" width="16.81640625" style="1" customWidth="1"/>
    <col min="3927" max="3927" width="20.1796875" style="1" customWidth="1"/>
    <col min="3928" max="3928" width="18.7265625" style="1" customWidth="1"/>
    <col min="3929" max="3930" width="9.1796875" style="1" customWidth="1"/>
    <col min="3931" max="3931" width="12.54296875" style="1" bestFit="1" customWidth="1"/>
    <col min="3932" max="3936" width="9.1796875" style="1" customWidth="1"/>
    <col min="3937" max="3937" width="30.7265625" style="1" bestFit="1" customWidth="1"/>
    <col min="3938" max="3938" width="15.26953125" style="1" customWidth="1"/>
    <col min="3939" max="3939" width="20.54296875" style="1" bestFit="1" customWidth="1"/>
    <col min="3940" max="3940" width="11.7265625" style="1" customWidth="1"/>
    <col min="3941" max="3941" width="15.81640625" style="1" bestFit="1" customWidth="1"/>
    <col min="3942" max="3942" width="26.453125" style="1" bestFit="1" customWidth="1"/>
    <col min="3943" max="3943" width="22.1796875" style="1" bestFit="1" customWidth="1"/>
    <col min="3944" max="3944" width="9.1796875" style="1" customWidth="1"/>
    <col min="3945" max="3945" width="10.7265625" style="1" customWidth="1"/>
    <col min="3946" max="4169" width="9.1796875" style="1" customWidth="1"/>
    <col min="4170" max="4170" width="3" style="1" bestFit="1" customWidth="1"/>
    <col min="4171" max="4171" width="10.1796875" style="1" bestFit="1" customWidth="1"/>
    <col min="4172" max="4172" width="36.54296875" style="1" bestFit="1" customWidth="1"/>
    <col min="4173" max="4173" width="18.54296875" style="1" customWidth="1"/>
    <col min="4174" max="4174" width="17.1796875" style="1" customWidth="1"/>
    <col min="4175" max="4178" width="4" style="1"/>
    <col min="4179" max="4179" width="4" style="1" bestFit="1" customWidth="1"/>
    <col min="4180" max="4180" width="32.453125" style="1" customWidth="1"/>
    <col min="4181" max="4181" width="16.7265625" style="1" customWidth="1"/>
    <col min="4182" max="4182" width="16.81640625" style="1" customWidth="1"/>
    <col min="4183" max="4183" width="20.1796875" style="1" customWidth="1"/>
    <col min="4184" max="4184" width="18.7265625" style="1" customWidth="1"/>
    <col min="4185" max="4186" width="9.1796875" style="1" customWidth="1"/>
    <col min="4187" max="4187" width="12.54296875" style="1" bestFit="1" customWidth="1"/>
    <col min="4188" max="4192" width="9.1796875" style="1" customWidth="1"/>
    <col min="4193" max="4193" width="30.7265625" style="1" bestFit="1" customWidth="1"/>
    <col min="4194" max="4194" width="15.26953125" style="1" customWidth="1"/>
    <col min="4195" max="4195" width="20.54296875" style="1" bestFit="1" customWidth="1"/>
    <col min="4196" max="4196" width="11.7265625" style="1" customWidth="1"/>
    <col min="4197" max="4197" width="15.81640625" style="1" bestFit="1" customWidth="1"/>
    <col min="4198" max="4198" width="26.453125" style="1" bestFit="1" customWidth="1"/>
    <col min="4199" max="4199" width="22.1796875" style="1" bestFit="1" customWidth="1"/>
    <col min="4200" max="4200" width="9.1796875" style="1" customWidth="1"/>
    <col min="4201" max="4201" width="10.7265625" style="1" customWidth="1"/>
    <col min="4202" max="4425" width="9.1796875" style="1" customWidth="1"/>
    <col min="4426" max="4426" width="3" style="1" bestFit="1" customWidth="1"/>
    <col min="4427" max="4427" width="10.1796875" style="1" bestFit="1" customWidth="1"/>
    <col min="4428" max="4428" width="36.54296875" style="1" bestFit="1" customWidth="1"/>
    <col min="4429" max="4429" width="18.54296875" style="1" customWidth="1"/>
    <col min="4430" max="4430" width="17.1796875" style="1" customWidth="1"/>
    <col min="4431" max="4434" width="4" style="1"/>
    <col min="4435" max="4435" width="4" style="1" bestFit="1" customWidth="1"/>
    <col min="4436" max="4436" width="32.453125" style="1" customWidth="1"/>
    <col min="4437" max="4437" width="16.7265625" style="1" customWidth="1"/>
    <col min="4438" max="4438" width="16.81640625" style="1" customWidth="1"/>
    <col min="4439" max="4439" width="20.1796875" style="1" customWidth="1"/>
    <col min="4440" max="4440" width="18.7265625" style="1" customWidth="1"/>
    <col min="4441" max="4442" width="9.1796875" style="1" customWidth="1"/>
    <col min="4443" max="4443" width="12.54296875" style="1" bestFit="1" customWidth="1"/>
    <col min="4444" max="4448" width="9.1796875" style="1" customWidth="1"/>
    <col min="4449" max="4449" width="30.7265625" style="1" bestFit="1" customWidth="1"/>
    <col min="4450" max="4450" width="15.26953125" style="1" customWidth="1"/>
    <col min="4451" max="4451" width="20.54296875" style="1" bestFit="1" customWidth="1"/>
    <col min="4452" max="4452" width="11.7265625" style="1" customWidth="1"/>
    <col min="4453" max="4453" width="15.81640625" style="1" bestFit="1" customWidth="1"/>
    <col min="4454" max="4454" width="26.453125" style="1" bestFit="1" customWidth="1"/>
    <col min="4455" max="4455" width="22.1796875" style="1" bestFit="1" customWidth="1"/>
    <col min="4456" max="4456" width="9.1796875" style="1" customWidth="1"/>
    <col min="4457" max="4457" width="10.7265625" style="1" customWidth="1"/>
    <col min="4458" max="4681" width="9.1796875" style="1" customWidth="1"/>
    <col min="4682" max="4682" width="3" style="1" bestFit="1" customWidth="1"/>
    <col min="4683" max="4683" width="10.1796875" style="1" bestFit="1" customWidth="1"/>
    <col min="4684" max="4684" width="36.54296875" style="1" bestFit="1" customWidth="1"/>
    <col min="4685" max="4685" width="18.54296875" style="1" customWidth="1"/>
    <col min="4686" max="4686" width="17.1796875" style="1" customWidth="1"/>
    <col min="4687" max="4690" width="4" style="1"/>
    <col min="4691" max="4691" width="4" style="1" bestFit="1" customWidth="1"/>
    <col min="4692" max="4692" width="32.453125" style="1" customWidth="1"/>
    <col min="4693" max="4693" width="16.7265625" style="1" customWidth="1"/>
    <col min="4694" max="4694" width="16.81640625" style="1" customWidth="1"/>
    <col min="4695" max="4695" width="20.1796875" style="1" customWidth="1"/>
    <col min="4696" max="4696" width="18.7265625" style="1" customWidth="1"/>
    <col min="4697" max="4698" width="9.1796875" style="1" customWidth="1"/>
    <col min="4699" max="4699" width="12.54296875" style="1" bestFit="1" customWidth="1"/>
    <col min="4700" max="4704" width="9.1796875" style="1" customWidth="1"/>
    <col min="4705" max="4705" width="30.7265625" style="1" bestFit="1" customWidth="1"/>
    <col min="4706" max="4706" width="15.26953125" style="1" customWidth="1"/>
    <col min="4707" max="4707" width="20.54296875" style="1" bestFit="1" customWidth="1"/>
    <col min="4708" max="4708" width="11.7265625" style="1" customWidth="1"/>
    <col min="4709" max="4709" width="15.81640625" style="1" bestFit="1" customWidth="1"/>
    <col min="4710" max="4710" width="26.453125" style="1" bestFit="1" customWidth="1"/>
    <col min="4711" max="4711" width="22.1796875" style="1" bestFit="1" customWidth="1"/>
    <col min="4712" max="4712" width="9.1796875" style="1" customWidth="1"/>
    <col min="4713" max="4713" width="10.7265625" style="1" customWidth="1"/>
    <col min="4714" max="4937" width="9.1796875" style="1" customWidth="1"/>
    <col min="4938" max="4938" width="3" style="1" bestFit="1" customWidth="1"/>
    <col min="4939" max="4939" width="10.1796875" style="1" bestFit="1" customWidth="1"/>
    <col min="4940" max="4940" width="36.54296875" style="1" bestFit="1" customWidth="1"/>
    <col min="4941" max="4941" width="18.54296875" style="1" customWidth="1"/>
    <col min="4942" max="4942" width="17.1796875" style="1" customWidth="1"/>
    <col min="4943" max="4946" width="4" style="1"/>
    <col min="4947" max="4947" width="4" style="1" bestFit="1" customWidth="1"/>
    <col min="4948" max="4948" width="32.453125" style="1" customWidth="1"/>
    <col min="4949" max="4949" width="16.7265625" style="1" customWidth="1"/>
    <col min="4950" max="4950" width="16.81640625" style="1" customWidth="1"/>
    <col min="4951" max="4951" width="20.1796875" style="1" customWidth="1"/>
    <col min="4952" max="4952" width="18.7265625" style="1" customWidth="1"/>
    <col min="4953" max="4954" width="9.1796875" style="1" customWidth="1"/>
    <col min="4955" max="4955" width="12.54296875" style="1" bestFit="1" customWidth="1"/>
    <col min="4956" max="4960" width="9.1796875" style="1" customWidth="1"/>
    <col min="4961" max="4961" width="30.7265625" style="1" bestFit="1" customWidth="1"/>
    <col min="4962" max="4962" width="15.26953125" style="1" customWidth="1"/>
    <col min="4963" max="4963" width="20.54296875" style="1" bestFit="1" customWidth="1"/>
    <col min="4964" max="4964" width="11.7265625" style="1" customWidth="1"/>
    <col min="4965" max="4965" width="15.81640625" style="1" bestFit="1" customWidth="1"/>
    <col min="4966" max="4966" width="26.453125" style="1" bestFit="1" customWidth="1"/>
    <col min="4967" max="4967" width="22.1796875" style="1" bestFit="1" customWidth="1"/>
    <col min="4968" max="4968" width="9.1796875" style="1" customWidth="1"/>
    <col min="4969" max="4969" width="10.7265625" style="1" customWidth="1"/>
    <col min="4970" max="5193" width="9.1796875" style="1" customWidth="1"/>
    <col min="5194" max="5194" width="3" style="1" bestFit="1" customWidth="1"/>
    <col min="5195" max="5195" width="10.1796875" style="1" bestFit="1" customWidth="1"/>
    <col min="5196" max="5196" width="36.54296875" style="1" bestFit="1" customWidth="1"/>
    <col min="5197" max="5197" width="18.54296875" style="1" customWidth="1"/>
    <col min="5198" max="5198" width="17.1796875" style="1" customWidth="1"/>
    <col min="5199" max="5202" width="4" style="1"/>
    <col min="5203" max="5203" width="4" style="1" bestFit="1" customWidth="1"/>
    <col min="5204" max="5204" width="32.453125" style="1" customWidth="1"/>
    <col min="5205" max="5205" width="16.7265625" style="1" customWidth="1"/>
    <col min="5206" max="5206" width="16.81640625" style="1" customWidth="1"/>
    <col min="5207" max="5207" width="20.1796875" style="1" customWidth="1"/>
    <col min="5208" max="5208" width="18.7265625" style="1" customWidth="1"/>
    <col min="5209" max="5210" width="9.1796875" style="1" customWidth="1"/>
    <col min="5211" max="5211" width="12.54296875" style="1" bestFit="1" customWidth="1"/>
    <col min="5212" max="5216" width="9.1796875" style="1" customWidth="1"/>
    <col min="5217" max="5217" width="30.7265625" style="1" bestFit="1" customWidth="1"/>
    <col min="5218" max="5218" width="15.26953125" style="1" customWidth="1"/>
    <col min="5219" max="5219" width="20.54296875" style="1" bestFit="1" customWidth="1"/>
    <col min="5220" max="5220" width="11.7265625" style="1" customWidth="1"/>
    <col min="5221" max="5221" width="15.81640625" style="1" bestFit="1" customWidth="1"/>
    <col min="5222" max="5222" width="26.453125" style="1" bestFit="1" customWidth="1"/>
    <col min="5223" max="5223" width="22.1796875" style="1" bestFit="1" customWidth="1"/>
    <col min="5224" max="5224" width="9.1796875" style="1" customWidth="1"/>
    <col min="5225" max="5225" width="10.7265625" style="1" customWidth="1"/>
    <col min="5226" max="5449" width="9.1796875" style="1" customWidth="1"/>
    <col min="5450" max="5450" width="3" style="1" bestFit="1" customWidth="1"/>
    <col min="5451" max="5451" width="10.1796875" style="1" bestFit="1" customWidth="1"/>
    <col min="5452" max="5452" width="36.54296875" style="1" bestFit="1" customWidth="1"/>
    <col min="5453" max="5453" width="18.54296875" style="1" customWidth="1"/>
    <col min="5454" max="5454" width="17.1796875" style="1" customWidth="1"/>
    <col min="5455" max="5458" width="4" style="1"/>
    <col min="5459" max="5459" width="4" style="1" bestFit="1" customWidth="1"/>
    <col min="5460" max="5460" width="32.453125" style="1" customWidth="1"/>
    <col min="5461" max="5461" width="16.7265625" style="1" customWidth="1"/>
    <col min="5462" max="5462" width="16.81640625" style="1" customWidth="1"/>
    <col min="5463" max="5463" width="20.1796875" style="1" customWidth="1"/>
    <col min="5464" max="5464" width="18.7265625" style="1" customWidth="1"/>
    <col min="5465" max="5466" width="9.1796875" style="1" customWidth="1"/>
    <col min="5467" max="5467" width="12.54296875" style="1" bestFit="1" customWidth="1"/>
    <col min="5468" max="5472" width="9.1796875" style="1" customWidth="1"/>
    <col min="5473" max="5473" width="30.7265625" style="1" bestFit="1" customWidth="1"/>
    <col min="5474" max="5474" width="15.26953125" style="1" customWidth="1"/>
    <col min="5475" max="5475" width="20.54296875" style="1" bestFit="1" customWidth="1"/>
    <col min="5476" max="5476" width="11.7265625" style="1" customWidth="1"/>
    <col min="5477" max="5477" width="15.81640625" style="1" bestFit="1" customWidth="1"/>
    <col min="5478" max="5478" width="26.453125" style="1" bestFit="1" customWidth="1"/>
    <col min="5479" max="5479" width="22.1796875" style="1" bestFit="1" customWidth="1"/>
    <col min="5480" max="5480" width="9.1796875" style="1" customWidth="1"/>
    <col min="5481" max="5481" width="10.7265625" style="1" customWidth="1"/>
    <col min="5482" max="5705" width="9.1796875" style="1" customWidth="1"/>
    <col min="5706" max="5706" width="3" style="1" bestFit="1" customWidth="1"/>
    <col min="5707" max="5707" width="10.1796875" style="1" bestFit="1" customWidth="1"/>
    <col min="5708" max="5708" width="36.54296875" style="1" bestFit="1" customWidth="1"/>
    <col min="5709" max="5709" width="18.54296875" style="1" customWidth="1"/>
    <col min="5710" max="5710" width="17.1796875" style="1" customWidth="1"/>
    <col min="5711" max="5714" width="4" style="1"/>
    <col min="5715" max="5715" width="4" style="1" bestFit="1" customWidth="1"/>
    <col min="5716" max="5716" width="32.453125" style="1" customWidth="1"/>
    <col min="5717" max="5717" width="16.7265625" style="1" customWidth="1"/>
    <col min="5718" max="5718" width="16.81640625" style="1" customWidth="1"/>
    <col min="5719" max="5719" width="20.1796875" style="1" customWidth="1"/>
    <col min="5720" max="5720" width="18.7265625" style="1" customWidth="1"/>
    <col min="5721" max="5722" width="9.1796875" style="1" customWidth="1"/>
    <col min="5723" max="5723" width="12.54296875" style="1" bestFit="1" customWidth="1"/>
    <col min="5724" max="5728" width="9.1796875" style="1" customWidth="1"/>
    <col min="5729" max="5729" width="30.7265625" style="1" bestFit="1" customWidth="1"/>
    <col min="5730" max="5730" width="15.26953125" style="1" customWidth="1"/>
    <col min="5731" max="5731" width="20.54296875" style="1" bestFit="1" customWidth="1"/>
    <col min="5732" max="5732" width="11.7265625" style="1" customWidth="1"/>
    <col min="5733" max="5733" width="15.81640625" style="1" bestFit="1" customWidth="1"/>
    <col min="5734" max="5734" width="26.453125" style="1" bestFit="1" customWidth="1"/>
    <col min="5735" max="5735" width="22.1796875" style="1" bestFit="1" customWidth="1"/>
    <col min="5736" max="5736" width="9.1796875" style="1" customWidth="1"/>
    <col min="5737" max="5737" width="10.7265625" style="1" customWidth="1"/>
    <col min="5738" max="5961" width="9.1796875" style="1" customWidth="1"/>
    <col min="5962" max="5962" width="3" style="1" bestFit="1" customWidth="1"/>
    <col min="5963" max="5963" width="10.1796875" style="1" bestFit="1" customWidth="1"/>
    <col min="5964" max="5964" width="36.54296875" style="1" bestFit="1" customWidth="1"/>
    <col min="5965" max="5965" width="18.54296875" style="1" customWidth="1"/>
    <col min="5966" max="5966" width="17.1796875" style="1" customWidth="1"/>
    <col min="5967" max="5970" width="4" style="1"/>
    <col min="5971" max="5971" width="4" style="1" bestFit="1" customWidth="1"/>
    <col min="5972" max="5972" width="32.453125" style="1" customWidth="1"/>
    <col min="5973" max="5973" width="16.7265625" style="1" customWidth="1"/>
    <col min="5974" max="5974" width="16.81640625" style="1" customWidth="1"/>
    <col min="5975" max="5975" width="20.1796875" style="1" customWidth="1"/>
    <col min="5976" max="5976" width="18.7265625" style="1" customWidth="1"/>
    <col min="5977" max="5978" width="9.1796875" style="1" customWidth="1"/>
    <col min="5979" max="5979" width="12.54296875" style="1" bestFit="1" customWidth="1"/>
    <col min="5980" max="5984" width="9.1796875" style="1" customWidth="1"/>
    <col min="5985" max="5985" width="30.7265625" style="1" bestFit="1" customWidth="1"/>
    <col min="5986" max="5986" width="15.26953125" style="1" customWidth="1"/>
    <col min="5987" max="5987" width="20.54296875" style="1" bestFit="1" customWidth="1"/>
    <col min="5988" max="5988" width="11.7265625" style="1" customWidth="1"/>
    <col min="5989" max="5989" width="15.81640625" style="1" bestFit="1" customWidth="1"/>
    <col min="5990" max="5990" width="26.453125" style="1" bestFit="1" customWidth="1"/>
    <col min="5991" max="5991" width="22.1796875" style="1" bestFit="1" customWidth="1"/>
    <col min="5992" max="5992" width="9.1796875" style="1" customWidth="1"/>
    <col min="5993" max="5993" width="10.7265625" style="1" customWidth="1"/>
    <col min="5994" max="6217" width="9.1796875" style="1" customWidth="1"/>
    <col min="6218" max="6218" width="3" style="1" bestFit="1" customWidth="1"/>
    <col min="6219" max="6219" width="10.1796875" style="1" bestFit="1" customWidth="1"/>
    <col min="6220" max="6220" width="36.54296875" style="1" bestFit="1" customWidth="1"/>
    <col min="6221" max="6221" width="18.54296875" style="1" customWidth="1"/>
    <col min="6222" max="6222" width="17.1796875" style="1" customWidth="1"/>
    <col min="6223" max="6226" width="4" style="1"/>
    <col min="6227" max="6227" width="4" style="1" bestFit="1" customWidth="1"/>
    <col min="6228" max="6228" width="32.453125" style="1" customWidth="1"/>
    <col min="6229" max="6229" width="16.7265625" style="1" customWidth="1"/>
    <col min="6230" max="6230" width="16.81640625" style="1" customWidth="1"/>
    <col min="6231" max="6231" width="20.1796875" style="1" customWidth="1"/>
    <col min="6232" max="6232" width="18.7265625" style="1" customWidth="1"/>
    <col min="6233" max="6234" width="9.1796875" style="1" customWidth="1"/>
    <col min="6235" max="6235" width="12.54296875" style="1" bestFit="1" customWidth="1"/>
    <col min="6236" max="6240" width="9.1796875" style="1" customWidth="1"/>
    <col min="6241" max="6241" width="30.7265625" style="1" bestFit="1" customWidth="1"/>
    <col min="6242" max="6242" width="15.26953125" style="1" customWidth="1"/>
    <col min="6243" max="6243" width="20.54296875" style="1" bestFit="1" customWidth="1"/>
    <col min="6244" max="6244" width="11.7265625" style="1" customWidth="1"/>
    <col min="6245" max="6245" width="15.81640625" style="1" bestFit="1" customWidth="1"/>
    <col min="6246" max="6246" width="26.453125" style="1" bestFit="1" customWidth="1"/>
    <col min="6247" max="6247" width="22.1796875" style="1" bestFit="1" customWidth="1"/>
    <col min="6248" max="6248" width="9.1796875" style="1" customWidth="1"/>
    <col min="6249" max="6249" width="10.7265625" style="1" customWidth="1"/>
    <col min="6250" max="6473" width="9.1796875" style="1" customWidth="1"/>
    <col min="6474" max="6474" width="3" style="1" bestFit="1" customWidth="1"/>
    <col min="6475" max="6475" width="10.1796875" style="1" bestFit="1" customWidth="1"/>
    <col min="6476" max="6476" width="36.54296875" style="1" bestFit="1" customWidth="1"/>
    <col min="6477" max="6477" width="18.54296875" style="1" customWidth="1"/>
    <col min="6478" max="6478" width="17.1796875" style="1" customWidth="1"/>
    <col min="6479" max="6482" width="4" style="1"/>
    <col min="6483" max="6483" width="4" style="1" bestFit="1" customWidth="1"/>
    <col min="6484" max="6484" width="32.453125" style="1" customWidth="1"/>
    <col min="6485" max="6485" width="16.7265625" style="1" customWidth="1"/>
    <col min="6486" max="6486" width="16.81640625" style="1" customWidth="1"/>
    <col min="6487" max="6487" width="20.1796875" style="1" customWidth="1"/>
    <col min="6488" max="6488" width="18.7265625" style="1" customWidth="1"/>
    <col min="6489" max="6490" width="9.1796875" style="1" customWidth="1"/>
    <col min="6491" max="6491" width="12.54296875" style="1" bestFit="1" customWidth="1"/>
    <col min="6492" max="6496" width="9.1796875" style="1" customWidth="1"/>
    <col min="6497" max="6497" width="30.7265625" style="1" bestFit="1" customWidth="1"/>
    <col min="6498" max="6498" width="15.26953125" style="1" customWidth="1"/>
    <col min="6499" max="6499" width="20.54296875" style="1" bestFit="1" customWidth="1"/>
    <col min="6500" max="6500" width="11.7265625" style="1" customWidth="1"/>
    <col min="6501" max="6501" width="15.81640625" style="1" bestFit="1" customWidth="1"/>
    <col min="6502" max="6502" width="26.453125" style="1" bestFit="1" customWidth="1"/>
    <col min="6503" max="6503" width="22.1796875" style="1" bestFit="1" customWidth="1"/>
    <col min="6504" max="6504" width="9.1796875" style="1" customWidth="1"/>
    <col min="6505" max="6505" width="10.7265625" style="1" customWidth="1"/>
    <col min="6506" max="6729" width="9.1796875" style="1" customWidth="1"/>
    <col min="6730" max="6730" width="3" style="1" bestFit="1" customWidth="1"/>
    <col min="6731" max="6731" width="10.1796875" style="1" bestFit="1" customWidth="1"/>
    <col min="6732" max="6732" width="36.54296875" style="1" bestFit="1" customWidth="1"/>
    <col min="6733" max="6733" width="18.54296875" style="1" customWidth="1"/>
    <col min="6734" max="6734" width="17.1796875" style="1" customWidth="1"/>
    <col min="6735" max="6738" width="4" style="1"/>
    <col min="6739" max="6739" width="4" style="1" bestFit="1" customWidth="1"/>
    <col min="6740" max="6740" width="32.453125" style="1" customWidth="1"/>
    <col min="6741" max="6741" width="16.7265625" style="1" customWidth="1"/>
    <col min="6742" max="6742" width="16.81640625" style="1" customWidth="1"/>
    <col min="6743" max="6743" width="20.1796875" style="1" customWidth="1"/>
    <col min="6744" max="6744" width="18.7265625" style="1" customWidth="1"/>
    <col min="6745" max="6746" width="9.1796875" style="1" customWidth="1"/>
    <col min="6747" max="6747" width="12.54296875" style="1" bestFit="1" customWidth="1"/>
    <col min="6748" max="6752" width="9.1796875" style="1" customWidth="1"/>
    <col min="6753" max="6753" width="30.7265625" style="1" bestFit="1" customWidth="1"/>
    <col min="6754" max="6754" width="15.26953125" style="1" customWidth="1"/>
    <col min="6755" max="6755" width="20.54296875" style="1" bestFit="1" customWidth="1"/>
    <col min="6756" max="6756" width="11.7265625" style="1" customWidth="1"/>
    <col min="6757" max="6757" width="15.81640625" style="1" bestFit="1" customWidth="1"/>
    <col min="6758" max="6758" width="26.453125" style="1" bestFit="1" customWidth="1"/>
    <col min="6759" max="6759" width="22.1796875" style="1" bestFit="1" customWidth="1"/>
    <col min="6760" max="6760" width="9.1796875" style="1" customWidth="1"/>
    <col min="6761" max="6761" width="10.7265625" style="1" customWidth="1"/>
    <col min="6762" max="6985" width="9.1796875" style="1" customWidth="1"/>
    <col min="6986" max="6986" width="3" style="1" bestFit="1" customWidth="1"/>
    <col min="6987" max="6987" width="10.1796875" style="1" bestFit="1" customWidth="1"/>
    <col min="6988" max="6988" width="36.54296875" style="1" bestFit="1" customWidth="1"/>
    <col min="6989" max="6989" width="18.54296875" style="1" customWidth="1"/>
    <col min="6990" max="6990" width="17.1796875" style="1" customWidth="1"/>
    <col min="6991" max="6994" width="4" style="1"/>
    <col min="6995" max="6995" width="4" style="1" bestFit="1" customWidth="1"/>
    <col min="6996" max="6996" width="32.453125" style="1" customWidth="1"/>
    <col min="6997" max="6997" width="16.7265625" style="1" customWidth="1"/>
    <col min="6998" max="6998" width="16.81640625" style="1" customWidth="1"/>
    <col min="6999" max="6999" width="20.1796875" style="1" customWidth="1"/>
    <col min="7000" max="7000" width="18.7265625" style="1" customWidth="1"/>
    <col min="7001" max="7002" width="9.1796875" style="1" customWidth="1"/>
    <col min="7003" max="7003" width="12.54296875" style="1" bestFit="1" customWidth="1"/>
    <col min="7004" max="7008" width="9.1796875" style="1" customWidth="1"/>
    <col min="7009" max="7009" width="30.7265625" style="1" bestFit="1" customWidth="1"/>
    <col min="7010" max="7010" width="15.26953125" style="1" customWidth="1"/>
    <col min="7011" max="7011" width="20.54296875" style="1" bestFit="1" customWidth="1"/>
    <col min="7012" max="7012" width="11.7265625" style="1" customWidth="1"/>
    <col min="7013" max="7013" width="15.81640625" style="1" bestFit="1" customWidth="1"/>
    <col min="7014" max="7014" width="26.453125" style="1" bestFit="1" customWidth="1"/>
    <col min="7015" max="7015" width="22.1796875" style="1" bestFit="1" customWidth="1"/>
    <col min="7016" max="7016" width="9.1796875" style="1" customWidth="1"/>
    <col min="7017" max="7017" width="10.7265625" style="1" customWidth="1"/>
    <col min="7018" max="7241" width="9.1796875" style="1" customWidth="1"/>
    <col min="7242" max="7242" width="3" style="1" bestFit="1" customWidth="1"/>
    <col min="7243" max="7243" width="10.1796875" style="1" bestFit="1" customWidth="1"/>
    <col min="7244" max="7244" width="36.54296875" style="1" bestFit="1" customWidth="1"/>
    <col min="7245" max="7245" width="18.54296875" style="1" customWidth="1"/>
    <col min="7246" max="7246" width="17.1796875" style="1" customWidth="1"/>
    <col min="7247" max="7250" width="4" style="1"/>
    <col min="7251" max="7251" width="4" style="1" bestFit="1" customWidth="1"/>
    <col min="7252" max="7252" width="32.453125" style="1" customWidth="1"/>
    <col min="7253" max="7253" width="16.7265625" style="1" customWidth="1"/>
    <col min="7254" max="7254" width="16.81640625" style="1" customWidth="1"/>
    <col min="7255" max="7255" width="20.1796875" style="1" customWidth="1"/>
    <col min="7256" max="7256" width="18.7265625" style="1" customWidth="1"/>
    <col min="7257" max="7258" width="9.1796875" style="1" customWidth="1"/>
    <col min="7259" max="7259" width="12.54296875" style="1" bestFit="1" customWidth="1"/>
    <col min="7260" max="7264" width="9.1796875" style="1" customWidth="1"/>
    <col min="7265" max="7265" width="30.7265625" style="1" bestFit="1" customWidth="1"/>
    <col min="7266" max="7266" width="15.26953125" style="1" customWidth="1"/>
    <col min="7267" max="7267" width="20.54296875" style="1" bestFit="1" customWidth="1"/>
    <col min="7268" max="7268" width="11.7265625" style="1" customWidth="1"/>
    <col min="7269" max="7269" width="15.81640625" style="1" bestFit="1" customWidth="1"/>
    <col min="7270" max="7270" width="26.453125" style="1" bestFit="1" customWidth="1"/>
    <col min="7271" max="7271" width="22.1796875" style="1" bestFit="1" customWidth="1"/>
    <col min="7272" max="7272" width="9.1796875" style="1" customWidth="1"/>
    <col min="7273" max="7273" width="10.7265625" style="1" customWidth="1"/>
    <col min="7274" max="7497" width="9.1796875" style="1" customWidth="1"/>
    <col min="7498" max="7498" width="3" style="1" bestFit="1" customWidth="1"/>
    <col min="7499" max="7499" width="10.1796875" style="1" bestFit="1" customWidth="1"/>
    <col min="7500" max="7500" width="36.54296875" style="1" bestFit="1" customWidth="1"/>
    <col min="7501" max="7501" width="18.54296875" style="1" customWidth="1"/>
    <col min="7502" max="7502" width="17.1796875" style="1" customWidth="1"/>
    <col min="7503" max="7506" width="4" style="1"/>
    <col min="7507" max="7507" width="4" style="1" bestFit="1" customWidth="1"/>
    <col min="7508" max="7508" width="32.453125" style="1" customWidth="1"/>
    <col min="7509" max="7509" width="16.7265625" style="1" customWidth="1"/>
    <col min="7510" max="7510" width="16.81640625" style="1" customWidth="1"/>
    <col min="7511" max="7511" width="20.1796875" style="1" customWidth="1"/>
    <col min="7512" max="7512" width="18.7265625" style="1" customWidth="1"/>
    <col min="7513" max="7514" width="9.1796875" style="1" customWidth="1"/>
    <col min="7515" max="7515" width="12.54296875" style="1" bestFit="1" customWidth="1"/>
    <col min="7516" max="7520" width="9.1796875" style="1" customWidth="1"/>
    <col min="7521" max="7521" width="30.7265625" style="1" bestFit="1" customWidth="1"/>
    <col min="7522" max="7522" width="15.26953125" style="1" customWidth="1"/>
    <col min="7523" max="7523" width="20.54296875" style="1" bestFit="1" customWidth="1"/>
    <col min="7524" max="7524" width="11.7265625" style="1" customWidth="1"/>
    <col min="7525" max="7525" width="15.81640625" style="1" bestFit="1" customWidth="1"/>
    <col min="7526" max="7526" width="26.453125" style="1" bestFit="1" customWidth="1"/>
    <col min="7527" max="7527" width="22.1796875" style="1" bestFit="1" customWidth="1"/>
    <col min="7528" max="7528" width="9.1796875" style="1" customWidth="1"/>
    <col min="7529" max="7529" width="10.7265625" style="1" customWidth="1"/>
    <col min="7530" max="7753" width="9.1796875" style="1" customWidth="1"/>
    <col min="7754" max="7754" width="3" style="1" bestFit="1" customWidth="1"/>
    <col min="7755" max="7755" width="10.1796875" style="1" bestFit="1" customWidth="1"/>
    <col min="7756" max="7756" width="36.54296875" style="1" bestFit="1" customWidth="1"/>
    <col min="7757" max="7757" width="18.54296875" style="1" customWidth="1"/>
    <col min="7758" max="7758" width="17.1796875" style="1" customWidth="1"/>
    <col min="7759" max="7762" width="4" style="1"/>
    <col min="7763" max="7763" width="4" style="1" bestFit="1" customWidth="1"/>
    <col min="7764" max="7764" width="32.453125" style="1" customWidth="1"/>
    <col min="7765" max="7765" width="16.7265625" style="1" customWidth="1"/>
    <col min="7766" max="7766" width="16.81640625" style="1" customWidth="1"/>
    <col min="7767" max="7767" width="20.1796875" style="1" customWidth="1"/>
    <col min="7768" max="7768" width="18.7265625" style="1" customWidth="1"/>
    <col min="7769" max="7770" width="9.1796875" style="1" customWidth="1"/>
    <col min="7771" max="7771" width="12.54296875" style="1" bestFit="1" customWidth="1"/>
    <col min="7772" max="7776" width="9.1796875" style="1" customWidth="1"/>
    <col min="7777" max="7777" width="30.7265625" style="1" bestFit="1" customWidth="1"/>
    <col min="7778" max="7778" width="15.26953125" style="1" customWidth="1"/>
    <col min="7779" max="7779" width="20.54296875" style="1" bestFit="1" customWidth="1"/>
    <col min="7780" max="7780" width="11.7265625" style="1" customWidth="1"/>
    <col min="7781" max="7781" width="15.81640625" style="1" bestFit="1" customWidth="1"/>
    <col min="7782" max="7782" width="26.453125" style="1" bestFit="1" customWidth="1"/>
    <col min="7783" max="7783" width="22.1796875" style="1" bestFit="1" customWidth="1"/>
    <col min="7784" max="7784" width="9.1796875" style="1" customWidth="1"/>
    <col min="7785" max="7785" width="10.7265625" style="1" customWidth="1"/>
    <col min="7786" max="8009" width="9.1796875" style="1" customWidth="1"/>
    <col min="8010" max="8010" width="3" style="1" bestFit="1" customWidth="1"/>
    <col min="8011" max="8011" width="10.1796875" style="1" bestFit="1" customWidth="1"/>
    <col min="8012" max="8012" width="36.54296875" style="1" bestFit="1" customWidth="1"/>
    <col min="8013" max="8013" width="18.54296875" style="1" customWidth="1"/>
    <col min="8014" max="8014" width="17.1796875" style="1" customWidth="1"/>
    <col min="8015" max="8018" width="4" style="1"/>
    <col min="8019" max="8019" width="4" style="1" bestFit="1" customWidth="1"/>
    <col min="8020" max="8020" width="32.453125" style="1" customWidth="1"/>
    <col min="8021" max="8021" width="16.7265625" style="1" customWidth="1"/>
    <col min="8022" max="8022" width="16.81640625" style="1" customWidth="1"/>
    <col min="8023" max="8023" width="20.1796875" style="1" customWidth="1"/>
    <col min="8024" max="8024" width="18.7265625" style="1" customWidth="1"/>
    <col min="8025" max="8026" width="9.1796875" style="1" customWidth="1"/>
    <col min="8027" max="8027" width="12.54296875" style="1" bestFit="1" customWidth="1"/>
    <col min="8028" max="8032" width="9.1796875" style="1" customWidth="1"/>
    <col min="8033" max="8033" width="30.7265625" style="1" bestFit="1" customWidth="1"/>
    <col min="8034" max="8034" width="15.26953125" style="1" customWidth="1"/>
    <col min="8035" max="8035" width="20.54296875" style="1" bestFit="1" customWidth="1"/>
    <col min="8036" max="8036" width="11.7265625" style="1" customWidth="1"/>
    <col min="8037" max="8037" width="15.81640625" style="1" bestFit="1" customWidth="1"/>
    <col min="8038" max="8038" width="26.453125" style="1" bestFit="1" customWidth="1"/>
    <col min="8039" max="8039" width="22.1796875" style="1" bestFit="1" customWidth="1"/>
    <col min="8040" max="8040" width="9.1796875" style="1" customWidth="1"/>
    <col min="8041" max="8041" width="10.7265625" style="1" customWidth="1"/>
    <col min="8042" max="8265" width="9.1796875" style="1" customWidth="1"/>
    <col min="8266" max="8266" width="3" style="1" bestFit="1" customWidth="1"/>
    <col min="8267" max="8267" width="10.1796875" style="1" bestFit="1" customWidth="1"/>
    <col min="8268" max="8268" width="36.54296875" style="1" bestFit="1" customWidth="1"/>
    <col min="8269" max="8269" width="18.54296875" style="1" customWidth="1"/>
    <col min="8270" max="8270" width="17.1796875" style="1" customWidth="1"/>
    <col min="8271" max="8274" width="4" style="1"/>
    <col min="8275" max="8275" width="4" style="1" bestFit="1" customWidth="1"/>
    <col min="8276" max="8276" width="32.453125" style="1" customWidth="1"/>
    <col min="8277" max="8277" width="16.7265625" style="1" customWidth="1"/>
    <col min="8278" max="8278" width="16.81640625" style="1" customWidth="1"/>
    <col min="8279" max="8279" width="20.1796875" style="1" customWidth="1"/>
    <col min="8280" max="8280" width="18.7265625" style="1" customWidth="1"/>
    <col min="8281" max="8282" width="9.1796875" style="1" customWidth="1"/>
    <col min="8283" max="8283" width="12.54296875" style="1" bestFit="1" customWidth="1"/>
    <col min="8284" max="8288" width="9.1796875" style="1" customWidth="1"/>
    <col min="8289" max="8289" width="30.7265625" style="1" bestFit="1" customWidth="1"/>
    <col min="8290" max="8290" width="15.26953125" style="1" customWidth="1"/>
    <col min="8291" max="8291" width="20.54296875" style="1" bestFit="1" customWidth="1"/>
    <col min="8292" max="8292" width="11.7265625" style="1" customWidth="1"/>
    <col min="8293" max="8293" width="15.81640625" style="1" bestFit="1" customWidth="1"/>
    <col min="8294" max="8294" width="26.453125" style="1" bestFit="1" customWidth="1"/>
    <col min="8295" max="8295" width="22.1796875" style="1" bestFit="1" customWidth="1"/>
    <col min="8296" max="8296" width="9.1796875" style="1" customWidth="1"/>
    <col min="8297" max="8297" width="10.7265625" style="1" customWidth="1"/>
    <col min="8298" max="8521" width="9.1796875" style="1" customWidth="1"/>
    <col min="8522" max="8522" width="3" style="1" bestFit="1" customWidth="1"/>
    <col min="8523" max="8523" width="10.1796875" style="1" bestFit="1" customWidth="1"/>
    <col min="8524" max="8524" width="36.54296875" style="1" bestFit="1" customWidth="1"/>
    <col min="8525" max="8525" width="18.54296875" style="1" customWidth="1"/>
    <col min="8526" max="8526" width="17.1796875" style="1" customWidth="1"/>
    <col min="8527" max="8530" width="4" style="1"/>
    <col min="8531" max="8531" width="4" style="1" bestFit="1" customWidth="1"/>
    <col min="8532" max="8532" width="32.453125" style="1" customWidth="1"/>
    <col min="8533" max="8533" width="16.7265625" style="1" customWidth="1"/>
    <col min="8534" max="8534" width="16.81640625" style="1" customWidth="1"/>
    <col min="8535" max="8535" width="20.1796875" style="1" customWidth="1"/>
    <col min="8536" max="8536" width="18.7265625" style="1" customWidth="1"/>
    <col min="8537" max="8538" width="9.1796875" style="1" customWidth="1"/>
    <col min="8539" max="8539" width="12.54296875" style="1" bestFit="1" customWidth="1"/>
    <col min="8540" max="8544" width="9.1796875" style="1" customWidth="1"/>
    <col min="8545" max="8545" width="30.7265625" style="1" bestFit="1" customWidth="1"/>
    <col min="8546" max="8546" width="15.26953125" style="1" customWidth="1"/>
    <col min="8547" max="8547" width="20.54296875" style="1" bestFit="1" customWidth="1"/>
    <col min="8548" max="8548" width="11.7265625" style="1" customWidth="1"/>
    <col min="8549" max="8549" width="15.81640625" style="1" bestFit="1" customWidth="1"/>
    <col min="8550" max="8550" width="26.453125" style="1" bestFit="1" customWidth="1"/>
    <col min="8551" max="8551" width="22.1796875" style="1" bestFit="1" customWidth="1"/>
    <col min="8552" max="8552" width="9.1796875" style="1" customWidth="1"/>
    <col min="8553" max="8553" width="10.7265625" style="1" customWidth="1"/>
    <col min="8554" max="8777" width="9.1796875" style="1" customWidth="1"/>
    <col min="8778" max="8778" width="3" style="1" bestFit="1" customWidth="1"/>
    <col min="8779" max="8779" width="10.1796875" style="1" bestFit="1" customWidth="1"/>
    <col min="8780" max="8780" width="36.54296875" style="1" bestFit="1" customWidth="1"/>
    <col min="8781" max="8781" width="18.54296875" style="1" customWidth="1"/>
    <col min="8782" max="8782" width="17.1796875" style="1" customWidth="1"/>
    <col min="8783" max="8786" width="4" style="1"/>
    <col min="8787" max="8787" width="4" style="1" bestFit="1" customWidth="1"/>
    <col min="8788" max="8788" width="32.453125" style="1" customWidth="1"/>
    <col min="8789" max="8789" width="16.7265625" style="1" customWidth="1"/>
    <col min="8790" max="8790" width="16.81640625" style="1" customWidth="1"/>
    <col min="8791" max="8791" width="20.1796875" style="1" customWidth="1"/>
    <col min="8792" max="8792" width="18.7265625" style="1" customWidth="1"/>
    <col min="8793" max="8794" width="9.1796875" style="1" customWidth="1"/>
    <col min="8795" max="8795" width="12.54296875" style="1" bestFit="1" customWidth="1"/>
    <col min="8796" max="8800" width="9.1796875" style="1" customWidth="1"/>
    <col min="8801" max="8801" width="30.7265625" style="1" bestFit="1" customWidth="1"/>
    <col min="8802" max="8802" width="15.26953125" style="1" customWidth="1"/>
    <col min="8803" max="8803" width="20.54296875" style="1" bestFit="1" customWidth="1"/>
    <col min="8804" max="8804" width="11.7265625" style="1" customWidth="1"/>
    <col min="8805" max="8805" width="15.81640625" style="1" bestFit="1" customWidth="1"/>
    <col min="8806" max="8806" width="26.453125" style="1" bestFit="1" customWidth="1"/>
    <col min="8807" max="8807" width="22.1796875" style="1" bestFit="1" customWidth="1"/>
    <col min="8808" max="8808" width="9.1796875" style="1" customWidth="1"/>
    <col min="8809" max="8809" width="10.7265625" style="1" customWidth="1"/>
    <col min="8810" max="9033" width="9.1796875" style="1" customWidth="1"/>
    <col min="9034" max="9034" width="3" style="1" bestFit="1" customWidth="1"/>
    <col min="9035" max="9035" width="10.1796875" style="1" bestFit="1" customWidth="1"/>
    <col min="9036" max="9036" width="36.54296875" style="1" bestFit="1" customWidth="1"/>
    <col min="9037" max="9037" width="18.54296875" style="1" customWidth="1"/>
    <col min="9038" max="9038" width="17.1796875" style="1" customWidth="1"/>
    <col min="9039" max="9042" width="4" style="1"/>
    <col min="9043" max="9043" width="4" style="1" bestFit="1" customWidth="1"/>
    <col min="9044" max="9044" width="32.453125" style="1" customWidth="1"/>
    <col min="9045" max="9045" width="16.7265625" style="1" customWidth="1"/>
    <col min="9046" max="9046" width="16.81640625" style="1" customWidth="1"/>
    <col min="9047" max="9047" width="20.1796875" style="1" customWidth="1"/>
    <col min="9048" max="9048" width="18.7265625" style="1" customWidth="1"/>
    <col min="9049" max="9050" width="9.1796875" style="1" customWidth="1"/>
    <col min="9051" max="9051" width="12.54296875" style="1" bestFit="1" customWidth="1"/>
    <col min="9052" max="9056" width="9.1796875" style="1" customWidth="1"/>
    <col min="9057" max="9057" width="30.7265625" style="1" bestFit="1" customWidth="1"/>
    <col min="9058" max="9058" width="15.26953125" style="1" customWidth="1"/>
    <col min="9059" max="9059" width="20.54296875" style="1" bestFit="1" customWidth="1"/>
    <col min="9060" max="9060" width="11.7265625" style="1" customWidth="1"/>
    <col min="9061" max="9061" width="15.81640625" style="1" bestFit="1" customWidth="1"/>
    <col min="9062" max="9062" width="26.453125" style="1" bestFit="1" customWidth="1"/>
    <col min="9063" max="9063" width="22.1796875" style="1" bestFit="1" customWidth="1"/>
    <col min="9064" max="9064" width="9.1796875" style="1" customWidth="1"/>
    <col min="9065" max="9065" width="10.7265625" style="1" customWidth="1"/>
    <col min="9066" max="9289" width="9.1796875" style="1" customWidth="1"/>
    <col min="9290" max="9290" width="3" style="1" bestFit="1" customWidth="1"/>
    <col min="9291" max="9291" width="10.1796875" style="1" bestFit="1" customWidth="1"/>
    <col min="9292" max="9292" width="36.54296875" style="1" bestFit="1" customWidth="1"/>
    <col min="9293" max="9293" width="18.54296875" style="1" customWidth="1"/>
    <col min="9294" max="9294" width="17.1796875" style="1" customWidth="1"/>
    <col min="9295" max="9298" width="4" style="1"/>
    <col min="9299" max="9299" width="4" style="1" bestFit="1" customWidth="1"/>
    <col min="9300" max="9300" width="32.453125" style="1" customWidth="1"/>
    <col min="9301" max="9301" width="16.7265625" style="1" customWidth="1"/>
    <col min="9302" max="9302" width="16.81640625" style="1" customWidth="1"/>
    <col min="9303" max="9303" width="20.1796875" style="1" customWidth="1"/>
    <col min="9304" max="9304" width="18.7265625" style="1" customWidth="1"/>
    <col min="9305" max="9306" width="9.1796875" style="1" customWidth="1"/>
    <col min="9307" max="9307" width="12.54296875" style="1" bestFit="1" customWidth="1"/>
    <col min="9308" max="9312" width="9.1796875" style="1" customWidth="1"/>
    <col min="9313" max="9313" width="30.7265625" style="1" bestFit="1" customWidth="1"/>
    <col min="9314" max="9314" width="15.26953125" style="1" customWidth="1"/>
    <col min="9315" max="9315" width="20.54296875" style="1" bestFit="1" customWidth="1"/>
    <col min="9316" max="9316" width="11.7265625" style="1" customWidth="1"/>
    <col min="9317" max="9317" width="15.81640625" style="1" bestFit="1" customWidth="1"/>
    <col min="9318" max="9318" width="26.453125" style="1" bestFit="1" customWidth="1"/>
    <col min="9319" max="9319" width="22.1796875" style="1" bestFit="1" customWidth="1"/>
    <col min="9320" max="9320" width="9.1796875" style="1" customWidth="1"/>
    <col min="9321" max="9321" width="10.7265625" style="1" customWidth="1"/>
    <col min="9322" max="9545" width="9.1796875" style="1" customWidth="1"/>
    <col min="9546" max="9546" width="3" style="1" bestFit="1" customWidth="1"/>
    <col min="9547" max="9547" width="10.1796875" style="1" bestFit="1" customWidth="1"/>
    <col min="9548" max="9548" width="36.54296875" style="1" bestFit="1" customWidth="1"/>
    <col min="9549" max="9549" width="18.54296875" style="1" customWidth="1"/>
    <col min="9550" max="9550" width="17.1796875" style="1" customWidth="1"/>
    <col min="9551" max="9554" width="4" style="1"/>
    <col min="9555" max="9555" width="4" style="1" bestFit="1" customWidth="1"/>
    <col min="9556" max="9556" width="32.453125" style="1" customWidth="1"/>
    <col min="9557" max="9557" width="16.7265625" style="1" customWidth="1"/>
    <col min="9558" max="9558" width="16.81640625" style="1" customWidth="1"/>
    <col min="9559" max="9559" width="20.1796875" style="1" customWidth="1"/>
    <col min="9560" max="9560" width="18.7265625" style="1" customWidth="1"/>
    <col min="9561" max="9562" width="9.1796875" style="1" customWidth="1"/>
    <col min="9563" max="9563" width="12.54296875" style="1" bestFit="1" customWidth="1"/>
    <col min="9564" max="9568" width="9.1796875" style="1" customWidth="1"/>
    <col min="9569" max="9569" width="30.7265625" style="1" bestFit="1" customWidth="1"/>
    <col min="9570" max="9570" width="15.26953125" style="1" customWidth="1"/>
    <col min="9571" max="9571" width="20.54296875" style="1" bestFit="1" customWidth="1"/>
    <col min="9572" max="9572" width="11.7265625" style="1" customWidth="1"/>
    <col min="9573" max="9573" width="15.81640625" style="1" bestFit="1" customWidth="1"/>
    <col min="9574" max="9574" width="26.453125" style="1" bestFit="1" customWidth="1"/>
    <col min="9575" max="9575" width="22.1796875" style="1" bestFit="1" customWidth="1"/>
    <col min="9576" max="9576" width="9.1796875" style="1" customWidth="1"/>
    <col min="9577" max="9577" width="10.7265625" style="1" customWidth="1"/>
    <col min="9578" max="9801" width="9.1796875" style="1" customWidth="1"/>
    <col min="9802" max="9802" width="3" style="1" bestFit="1" customWidth="1"/>
    <col min="9803" max="9803" width="10.1796875" style="1" bestFit="1" customWidth="1"/>
    <col min="9804" max="9804" width="36.54296875" style="1" bestFit="1" customWidth="1"/>
    <col min="9805" max="9805" width="18.54296875" style="1" customWidth="1"/>
    <col min="9806" max="9806" width="17.1796875" style="1" customWidth="1"/>
    <col min="9807" max="9810" width="4" style="1"/>
    <col min="9811" max="9811" width="4" style="1" bestFit="1" customWidth="1"/>
    <col min="9812" max="9812" width="32.453125" style="1" customWidth="1"/>
    <col min="9813" max="9813" width="16.7265625" style="1" customWidth="1"/>
    <col min="9814" max="9814" width="16.81640625" style="1" customWidth="1"/>
    <col min="9815" max="9815" width="20.1796875" style="1" customWidth="1"/>
    <col min="9816" max="9816" width="18.7265625" style="1" customWidth="1"/>
    <col min="9817" max="9818" width="9.1796875" style="1" customWidth="1"/>
    <col min="9819" max="9819" width="12.54296875" style="1" bestFit="1" customWidth="1"/>
    <col min="9820" max="9824" width="9.1796875" style="1" customWidth="1"/>
    <col min="9825" max="9825" width="30.7265625" style="1" bestFit="1" customWidth="1"/>
    <col min="9826" max="9826" width="15.26953125" style="1" customWidth="1"/>
    <col min="9827" max="9827" width="20.54296875" style="1" bestFit="1" customWidth="1"/>
    <col min="9828" max="9828" width="11.7265625" style="1" customWidth="1"/>
    <col min="9829" max="9829" width="15.81640625" style="1" bestFit="1" customWidth="1"/>
    <col min="9830" max="9830" width="26.453125" style="1" bestFit="1" customWidth="1"/>
    <col min="9831" max="9831" width="22.1796875" style="1" bestFit="1" customWidth="1"/>
    <col min="9832" max="9832" width="9.1796875" style="1" customWidth="1"/>
    <col min="9833" max="9833" width="10.7265625" style="1" customWidth="1"/>
    <col min="9834" max="10057" width="9.1796875" style="1" customWidth="1"/>
    <col min="10058" max="10058" width="3" style="1" bestFit="1" customWidth="1"/>
    <col min="10059" max="10059" width="10.1796875" style="1" bestFit="1" customWidth="1"/>
    <col min="10060" max="10060" width="36.54296875" style="1" bestFit="1" customWidth="1"/>
    <col min="10061" max="10061" width="18.54296875" style="1" customWidth="1"/>
    <col min="10062" max="10062" width="17.1796875" style="1" customWidth="1"/>
    <col min="10063" max="10066" width="4" style="1"/>
    <col min="10067" max="10067" width="4" style="1" bestFit="1" customWidth="1"/>
    <col min="10068" max="10068" width="32.453125" style="1" customWidth="1"/>
    <col min="10069" max="10069" width="16.7265625" style="1" customWidth="1"/>
    <col min="10070" max="10070" width="16.81640625" style="1" customWidth="1"/>
    <col min="10071" max="10071" width="20.1796875" style="1" customWidth="1"/>
    <col min="10072" max="10072" width="18.7265625" style="1" customWidth="1"/>
    <col min="10073" max="10074" width="9.1796875" style="1" customWidth="1"/>
    <col min="10075" max="10075" width="12.54296875" style="1" bestFit="1" customWidth="1"/>
    <col min="10076" max="10080" width="9.1796875" style="1" customWidth="1"/>
    <col min="10081" max="10081" width="30.7265625" style="1" bestFit="1" customWidth="1"/>
    <col min="10082" max="10082" width="15.26953125" style="1" customWidth="1"/>
    <col min="10083" max="10083" width="20.54296875" style="1" bestFit="1" customWidth="1"/>
    <col min="10084" max="10084" width="11.7265625" style="1" customWidth="1"/>
    <col min="10085" max="10085" width="15.81640625" style="1" bestFit="1" customWidth="1"/>
    <col min="10086" max="10086" width="26.453125" style="1" bestFit="1" customWidth="1"/>
    <col min="10087" max="10087" width="22.1796875" style="1" bestFit="1" customWidth="1"/>
    <col min="10088" max="10088" width="9.1796875" style="1" customWidth="1"/>
    <col min="10089" max="10089" width="10.7265625" style="1" customWidth="1"/>
    <col min="10090" max="10313" width="9.1796875" style="1" customWidth="1"/>
    <col min="10314" max="10314" width="3" style="1" bestFit="1" customWidth="1"/>
    <col min="10315" max="10315" width="10.1796875" style="1" bestFit="1" customWidth="1"/>
    <col min="10316" max="10316" width="36.54296875" style="1" bestFit="1" customWidth="1"/>
    <col min="10317" max="10317" width="18.54296875" style="1" customWidth="1"/>
    <col min="10318" max="10318" width="17.1796875" style="1" customWidth="1"/>
    <col min="10319" max="10322" width="4" style="1"/>
    <col min="10323" max="10323" width="4" style="1" bestFit="1" customWidth="1"/>
    <col min="10324" max="10324" width="32.453125" style="1" customWidth="1"/>
    <col min="10325" max="10325" width="16.7265625" style="1" customWidth="1"/>
    <col min="10326" max="10326" width="16.81640625" style="1" customWidth="1"/>
    <col min="10327" max="10327" width="20.1796875" style="1" customWidth="1"/>
    <col min="10328" max="10328" width="18.7265625" style="1" customWidth="1"/>
    <col min="10329" max="10330" width="9.1796875" style="1" customWidth="1"/>
    <col min="10331" max="10331" width="12.54296875" style="1" bestFit="1" customWidth="1"/>
    <col min="10332" max="10336" width="9.1796875" style="1" customWidth="1"/>
    <col min="10337" max="10337" width="30.7265625" style="1" bestFit="1" customWidth="1"/>
    <col min="10338" max="10338" width="15.26953125" style="1" customWidth="1"/>
    <col min="10339" max="10339" width="20.54296875" style="1" bestFit="1" customWidth="1"/>
    <col min="10340" max="10340" width="11.7265625" style="1" customWidth="1"/>
    <col min="10341" max="10341" width="15.81640625" style="1" bestFit="1" customWidth="1"/>
    <col min="10342" max="10342" width="26.453125" style="1" bestFit="1" customWidth="1"/>
    <col min="10343" max="10343" width="22.1796875" style="1" bestFit="1" customWidth="1"/>
    <col min="10344" max="10344" width="9.1796875" style="1" customWidth="1"/>
    <col min="10345" max="10345" width="10.7265625" style="1" customWidth="1"/>
    <col min="10346" max="10569" width="9.1796875" style="1" customWidth="1"/>
    <col min="10570" max="10570" width="3" style="1" bestFit="1" customWidth="1"/>
    <col min="10571" max="10571" width="10.1796875" style="1" bestFit="1" customWidth="1"/>
    <col min="10572" max="10572" width="36.54296875" style="1" bestFit="1" customWidth="1"/>
    <col min="10573" max="10573" width="18.54296875" style="1" customWidth="1"/>
    <col min="10574" max="10574" width="17.1796875" style="1" customWidth="1"/>
    <col min="10575" max="10578" width="4" style="1"/>
    <col min="10579" max="10579" width="4" style="1" bestFit="1" customWidth="1"/>
    <col min="10580" max="10580" width="32.453125" style="1" customWidth="1"/>
    <col min="10581" max="10581" width="16.7265625" style="1" customWidth="1"/>
    <col min="10582" max="10582" width="16.81640625" style="1" customWidth="1"/>
    <col min="10583" max="10583" width="20.1796875" style="1" customWidth="1"/>
    <col min="10584" max="10584" width="18.7265625" style="1" customWidth="1"/>
    <col min="10585" max="10586" width="9.1796875" style="1" customWidth="1"/>
    <col min="10587" max="10587" width="12.54296875" style="1" bestFit="1" customWidth="1"/>
    <col min="10588" max="10592" width="9.1796875" style="1" customWidth="1"/>
    <col min="10593" max="10593" width="30.7265625" style="1" bestFit="1" customWidth="1"/>
    <col min="10594" max="10594" width="15.26953125" style="1" customWidth="1"/>
    <col min="10595" max="10595" width="20.54296875" style="1" bestFit="1" customWidth="1"/>
    <col min="10596" max="10596" width="11.7265625" style="1" customWidth="1"/>
    <col min="10597" max="10597" width="15.81640625" style="1" bestFit="1" customWidth="1"/>
    <col min="10598" max="10598" width="26.453125" style="1" bestFit="1" customWidth="1"/>
    <col min="10599" max="10599" width="22.1796875" style="1" bestFit="1" customWidth="1"/>
    <col min="10600" max="10600" width="9.1796875" style="1" customWidth="1"/>
    <col min="10601" max="10601" width="10.7265625" style="1" customWidth="1"/>
    <col min="10602" max="10825" width="9.1796875" style="1" customWidth="1"/>
    <col min="10826" max="10826" width="3" style="1" bestFit="1" customWidth="1"/>
    <col min="10827" max="10827" width="10.1796875" style="1" bestFit="1" customWidth="1"/>
    <col min="10828" max="10828" width="36.54296875" style="1" bestFit="1" customWidth="1"/>
    <col min="10829" max="10829" width="18.54296875" style="1" customWidth="1"/>
    <col min="10830" max="10830" width="17.1796875" style="1" customWidth="1"/>
    <col min="10831" max="10834" width="4" style="1"/>
    <col min="10835" max="10835" width="4" style="1" bestFit="1" customWidth="1"/>
    <col min="10836" max="10836" width="32.453125" style="1" customWidth="1"/>
    <col min="10837" max="10837" width="16.7265625" style="1" customWidth="1"/>
    <col min="10838" max="10838" width="16.81640625" style="1" customWidth="1"/>
    <col min="10839" max="10839" width="20.1796875" style="1" customWidth="1"/>
    <col min="10840" max="10840" width="18.7265625" style="1" customWidth="1"/>
    <col min="10841" max="10842" width="9.1796875" style="1" customWidth="1"/>
    <col min="10843" max="10843" width="12.54296875" style="1" bestFit="1" customWidth="1"/>
    <col min="10844" max="10848" width="9.1796875" style="1" customWidth="1"/>
    <col min="10849" max="10849" width="30.7265625" style="1" bestFit="1" customWidth="1"/>
    <col min="10850" max="10850" width="15.26953125" style="1" customWidth="1"/>
    <col min="10851" max="10851" width="20.54296875" style="1" bestFit="1" customWidth="1"/>
    <col min="10852" max="10852" width="11.7265625" style="1" customWidth="1"/>
    <col min="10853" max="10853" width="15.81640625" style="1" bestFit="1" customWidth="1"/>
    <col min="10854" max="10854" width="26.453125" style="1" bestFit="1" customWidth="1"/>
    <col min="10855" max="10855" width="22.1796875" style="1" bestFit="1" customWidth="1"/>
    <col min="10856" max="10856" width="9.1796875" style="1" customWidth="1"/>
    <col min="10857" max="10857" width="10.7265625" style="1" customWidth="1"/>
    <col min="10858" max="11081" width="9.1796875" style="1" customWidth="1"/>
    <col min="11082" max="11082" width="3" style="1" bestFit="1" customWidth="1"/>
    <col min="11083" max="11083" width="10.1796875" style="1" bestFit="1" customWidth="1"/>
    <col min="11084" max="11084" width="36.54296875" style="1" bestFit="1" customWidth="1"/>
    <col min="11085" max="11085" width="18.54296875" style="1" customWidth="1"/>
    <col min="11086" max="11086" width="17.1796875" style="1" customWidth="1"/>
    <col min="11087" max="11090" width="4" style="1"/>
    <col min="11091" max="11091" width="4" style="1" bestFit="1" customWidth="1"/>
    <col min="11092" max="11092" width="32.453125" style="1" customWidth="1"/>
    <col min="11093" max="11093" width="16.7265625" style="1" customWidth="1"/>
    <col min="11094" max="11094" width="16.81640625" style="1" customWidth="1"/>
    <col min="11095" max="11095" width="20.1796875" style="1" customWidth="1"/>
    <col min="11096" max="11096" width="18.7265625" style="1" customWidth="1"/>
    <col min="11097" max="11098" width="9.1796875" style="1" customWidth="1"/>
    <col min="11099" max="11099" width="12.54296875" style="1" bestFit="1" customWidth="1"/>
    <col min="11100" max="11104" width="9.1796875" style="1" customWidth="1"/>
    <col min="11105" max="11105" width="30.7265625" style="1" bestFit="1" customWidth="1"/>
    <col min="11106" max="11106" width="15.26953125" style="1" customWidth="1"/>
    <col min="11107" max="11107" width="20.54296875" style="1" bestFit="1" customWidth="1"/>
    <col min="11108" max="11108" width="11.7265625" style="1" customWidth="1"/>
    <col min="11109" max="11109" width="15.81640625" style="1" bestFit="1" customWidth="1"/>
    <col min="11110" max="11110" width="26.453125" style="1" bestFit="1" customWidth="1"/>
    <col min="11111" max="11111" width="22.1796875" style="1" bestFit="1" customWidth="1"/>
    <col min="11112" max="11112" width="9.1796875" style="1" customWidth="1"/>
    <col min="11113" max="11113" width="10.7265625" style="1" customWidth="1"/>
    <col min="11114" max="11337" width="9.1796875" style="1" customWidth="1"/>
    <col min="11338" max="11338" width="3" style="1" bestFit="1" customWidth="1"/>
    <col min="11339" max="11339" width="10.1796875" style="1" bestFit="1" customWidth="1"/>
    <col min="11340" max="11340" width="36.54296875" style="1" bestFit="1" customWidth="1"/>
    <col min="11341" max="11341" width="18.54296875" style="1" customWidth="1"/>
    <col min="11342" max="11342" width="17.1796875" style="1" customWidth="1"/>
    <col min="11343" max="11346" width="4" style="1"/>
    <col min="11347" max="11347" width="4" style="1" bestFit="1" customWidth="1"/>
    <col min="11348" max="11348" width="32.453125" style="1" customWidth="1"/>
    <col min="11349" max="11349" width="16.7265625" style="1" customWidth="1"/>
    <col min="11350" max="11350" width="16.81640625" style="1" customWidth="1"/>
    <col min="11351" max="11351" width="20.1796875" style="1" customWidth="1"/>
    <col min="11352" max="11352" width="18.7265625" style="1" customWidth="1"/>
    <col min="11353" max="11354" width="9.1796875" style="1" customWidth="1"/>
    <col min="11355" max="11355" width="12.54296875" style="1" bestFit="1" customWidth="1"/>
    <col min="11356" max="11360" width="9.1796875" style="1" customWidth="1"/>
    <col min="11361" max="11361" width="30.7265625" style="1" bestFit="1" customWidth="1"/>
    <col min="11362" max="11362" width="15.26953125" style="1" customWidth="1"/>
    <col min="11363" max="11363" width="20.54296875" style="1" bestFit="1" customWidth="1"/>
    <col min="11364" max="11364" width="11.7265625" style="1" customWidth="1"/>
    <col min="11365" max="11365" width="15.81640625" style="1" bestFit="1" customWidth="1"/>
    <col min="11366" max="11366" width="26.453125" style="1" bestFit="1" customWidth="1"/>
    <col min="11367" max="11367" width="22.1796875" style="1" bestFit="1" customWidth="1"/>
    <col min="11368" max="11368" width="9.1796875" style="1" customWidth="1"/>
    <col min="11369" max="11369" width="10.7265625" style="1" customWidth="1"/>
    <col min="11370" max="11593" width="9.1796875" style="1" customWidth="1"/>
    <col min="11594" max="11594" width="3" style="1" bestFit="1" customWidth="1"/>
    <col min="11595" max="11595" width="10.1796875" style="1" bestFit="1" customWidth="1"/>
    <col min="11596" max="11596" width="36.54296875" style="1" bestFit="1" customWidth="1"/>
    <col min="11597" max="11597" width="18.54296875" style="1" customWidth="1"/>
    <col min="11598" max="11598" width="17.1796875" style="1" customWidth="1"/>
    <col min="11599" max="11602" width="4" style="1"/>
    <col min="11603" max="11603" width="4" style="1" bestFit="1" customWidth="1"/>
    <col min="11604" max="11604" width="32.453125" style="1" customWidth="1"/>
    <col min="11605" max="11605" width="16.7265625" style="1" customWidth="1"/>
    <col min="11606" max="11606" width="16.81640625" style="1" customWidth="1"/>
    <col min="11607" max="11607" width="20.1796875" style="1" customWidth="1"/>
    <col min="11608" max="11608" width="18.7265625" style="1" customWidth="1"/>
    <col min="11609" max="11610" width="9.1796875" style="1" customWidth="1"/>
    <col min="11611" max="11611" width="12.54296875" style="1" bestFit="1" customWidth="1"/>
    <col min="11612" max="11616" width="9.1796875" style="1" customWidth="1"/>
    <col min="11617" max="11617" width="30.7265625" style="1" bestFit="1" customWidth="1"/>
    <col min="11618" max="11618" width="15.26953125" style="1" customWidth="1"/>
    <col min="11619" max="11619" width="20.54296875" style="1" bestFit="1" customWidth="1"/>
    <col min="11620" max="11620" width="11.7265625" style="1" customWidth="1"/>
    <col min="11621" max="11621" width="15.81640625" style="1" bestFit="1" customWidth="1"/>
    <col min="11622" max="11622" width="26.453125" style="1" bestFit="1" customWidth="1"/>
    <col min="11623" max="11623" width="22.1796875" style="1" bestFit="1" customWidth="1"/>
    <col min="11624" max="11624" width="9.1796875" style="1" customWidth="1"/>
    <col min="11625" max="11625" width="10.7265625" style="1" customWidth="1"/>
    <col min="11626" max="11849" width="9.1796875" style="1" customWidth="1"/>
    <col min="11850" max="11850" width="3" style="1" bestFit="1" customWidth="1"/>
    <col min="11851" max="11851" width="10.1796875" style="1" bestFit="1" customWidth="1"/>
    <col min="11852" max="11852" width="36.54296875" style="1" bestFit="1" customWidth="1"/>
    <col min="11853" max="11853" width="18.54296875" style="1" customWidth="1"/>
    <col min="11854" max="11854" width="17.1796875" style="1" customWidth="1"/>
    <col min="11855" max="11858" width="4" style="1"/>
    <col min="11859" max="11859" width="4" style="1" bestFit="1" customWidth="1"/>
    <col min="11860" max="11860" width="32.453125" style="1" customWidth="1"/>
    <col min="11861" max="11861" width="16.7265625" style="1" customWidth="1"/>
    <col min="11862" max="11862" width="16.81640625" style="1" customWidth="1"/>
    <col min="11863" max="11863" width="20.1796875" style="1" customWidth="1"/>
    <col min="11864" max="11864" width="18.7265625" style="1" customWidth="1"/>
    <col min="11865" max="11866" width="9.1796875" style="1" customWidth="1"/>
    <col min="11867" max="11867" width="12.54296875" style="1" bestFit="1" customWidth="1"/>
    <col min="11868" max="11872" width="9.1796875" style="1" customWidth="1"/>
    <col min="11873" max="11873" width="30.7265625" style="1" bestFit="1" customWidth="1"/>
    <col min="11874" max="11874" width="15.26953125" style="1" customWidth="1"/>
    <col min="11875" max="11875" width="20.54296875" style="1" bestFit="1" customWidth="1"/>
    <col min="11876" max="11876" width="11.7265625" style="1" customWidth="1"/>
    <col min="11877" max="11877" width="15.81640625" style="1" bestFit="1" customWidth="1"/>
    <col min="11878" max="11878" width="26.453125" style="1" bestFit="1" customWidth="1"/>
    <col min="11879" max="11879" width="22.1796875" style="1" bestFit="1" customWidth="1"/>
    <col min="11880" max="11880" width="9.1796875" style="1" customWidth="1"/>
    <col min="11881" max="11881" width="10.7265625" style="1" customWidth="1"/>
    <col min="11882" max="12105" width="9.1796875" style="1" customWidth="1"/>
    <col min="12106" max="12106" width="3" style="1" bestFit="1" customWidth="1"/>
    <col min="12107" max="12107" width="10.1796875" style="1" bestFit="1" customWidth="1"/>
    <col min="12108" max="12108" width="36.54296875" style="1" bestFit="1" customWidth="1"/>
    <col min="12109" max="12109" width="18.54296875" style="1" customWidth="1"/>
    <col min="12110" max="12110" width="17.1796875" style="1" customWidth="1"/>
    <col min="12111" max="12114" width="4" style="1"/>
    <col min="12115" max="12115" width="4" style="1" bestFit="1" customWidth="1"/>
    <col min="12116" max="12116" width="32.453125" style="1" customWidth="1"/>
    <col min="12117" max="12117" width="16.7265625" style="1" customWidth="1"/>
    <col min="12118" max="12118" width="16.81640625" style="1" customWidth="1"/>
    <col min="12119" max="12119" width="20.1796875" style="1" customWidth="1"/>
    <col min="12120" max="12120" width="18.7265625" style="1" customWidth="1"/>
    <col min="12121" max="12122" width="9.1796875" style="1" customWidth="1"/>
    <col min="12123" max="12123" width="12.54296875" style="1" bestFit="1" customWidth="1"/>
    <col min="12124" max="12128" width="9.1796875" style="1" customWidth="1"/>
    <col min="12129" max="12129" width="30.7265625" style="1" bestFit="1" customWidth="1"/>
    <col min="12130" max="12130" width="15.26953125" style="1" customWidth="1"/>
    <col min="12131" max="12131" width="20.54296875" style="1" bestFit="1" customWidth="1"/>
    <col min="12132" max="12132" width="11.7265625" style="1" customWidth="1"/>
    <col min="12133" max="12133" width="15.81640625" style="1" bestFit="1" customWidth="1"/>
    <col min="12134" max="12134" width="26.453125" style="1" bestFit="1" customWidth="1"/>
    <col min="12135" max="12135" width="22.1796875" style="1" bestFit="1" customWidth="1"/>
    <col min="12136" max="12136" width="9.1796875" style="1" customWidth="1"/>
    <col min="12137" max="12137" width="10.7265625" style="1" customWidth="1"/>
    <col min="12138" max="12361" width="9.1796875" style="1" customWidth="1"/>
    <col min="12362" max="12362" width="3" style="1" bestFit="1" customWidth="1"/>
    <col min="12363" max="12363" width="10.1796875" style="1" bestFit="1" customWidth="1"/>
    <col min="12364" max="12364" width="36.54296875" style="1" bestFit="1" customWidth="1"/>
    <col min="12365" max="12365" width="18.54296875" style="1" customWidth="1"/>
    <col min="12366" max="12366" width="17.1796875" style="1" customWidth="1"/>
    <col min="12367" max="12370" width="4" style="1"/>
    <col min="12371" max="12371" width="4" style="1" bestFit="1" customWidth="1"/>
    <col min="12372" max="12372" width="32.453125" style="1" customWidth="1"/>
    <col min="12373" max="12373" width="16.7265625" style="1" customWidth="1"/>
    <col min="12374" max="12374" width="16.81640625" style="1" customWidth="1"/>
    <col min="12375" max="12375" width="20.1796875" style="1" customWidth="1"/>
    <col min="12376" max="12376" width="18.7265625" style="1" customWidth="1"/>
    <col min="12377" max="12378" width="9.1796875" style="1" customWidth="1"/>
    <col min="12379" max="12379" width="12.54296875" style="1" bestFit="1" customWidth="1"/>
    <col min="12380" max="12384" width="9.1796875" style="1" customWidth="1"/>
    <col min="12385" max="12385" width="30.7265625" style="1" bestFit="1" customWidth="1"/>
    <col min="12386" max="12386" width="15.26953125" style="1" customWidth="1"/>
    <col min="12387" max="12387" width="20.54296875" style="1" bestFit="1" customWidth="1"/>
    <col min="12388" max="12388" width="11.7265625" style="1" customWidth="1"/>
    <col min="12389" max="12389" width="15.81640625" style="1" bestFit="1" customWidth="1"/>
    <col min="12390" max="12390" width="26.453125" style="1" bestFit="1" customWidth="1"/>
    <col min="12391" max="12391" width="22.1796875" style="1" bestFit="1" customWidth="1"/>
    <col min="12392" max="12392" width="9.1796875" style="1" customWidth="1"/>
    <col min="12393" max="12393" width="10.7265625" style="1" customWidth="1"/>
    <col min="12394" max="12617" width="9.1796875" style="1" customWidth="1"/>
    <col min="12618" max="12618" width="3" style="1" bestFit="1" customWidth="1"/>
    <col min="12619" max="12619" width="10.1796875" style="1" bestFit="1" customWidth="1"/>
    <col min="12620" max="12620" width="36.54296875" style="1" bestFit="1" customWidth="1"/>
    <col min="12621" max="12621" width="18.54296875" style="1" customWidth="1"/>
    <col min="12622" max="12622" width="17.1796875" style="1" customWidth="1"/>
    <col min="12623" max="12626" width="4" style="1"/>
    <col min="12627" max="12627" width="4" style="1" bestFit="1" customWidth="1"/>
    <col min="12628" max="12628" width="32.453125" style="1" customWidth="1"/>
    <col min="12629" max="12629" width="16.7265625" style="1" customWidth="1"/>
    <col min="12630" max="12630" width="16.81640625" style="1" customWidth="1"/>
    <col min="12631" max="12631" width="20.1796875" style="1" customWidth="1"/>
    <col min="12632" max="12632" width="18.7265625" style="1" customWidth="1"/>
    <col min="12633" max="12634" width="9.1796875" style="1" customWidth="1"/>
    <col min="12635" max="12635" width="12.54296875" style="1" bestFit="1" customWidth="1"/>
    <col min="12636" max="12640" width="9.1796875" style="1" customWidth="1"/>
    <col min="12641" max="12641" width="30.7265625" style="1" bestFit="1" customWidth="1"/>
    <col min="12642" max="12642" width="15.26953125" style="1" customWidth="1"/>
    <col min="12643" max="12643" width="20.54296875" style="1" bestFit="1" customWidth="1"/>
    <col min="12644" max="12644" width="11.7265625" style="1" customWidth="1"/>
    <col min="12645" max="12645" width="15.81640625" style="1" bestFit="1" customWidth="1"/>
    <col min="12646" max="12646" width="26.453125" style="1" bestFit="1" customWidth="1"/>
    <col min="12647" max="12647" width="22.1796875" style="1" bestFit="1" customWidth="1"/>
    <col min="12648" max="12648" width="9.1796875" style="1" customWidth="1"/>
    <col min="12649" max="12649" width="10.7265625" style="1" customWidth="1"/>
    <col min="12650" max="12873" width="9.1796875" style="1" customWidth="1"/>
    <col min="12874" max="12874" width="3" style="1" bestFit="1" customWidth="1"/>
    <col min="12875" max="12875" width="10.1796875" style="1" bestFit="1" customWidth="1"/>
    <col min="12876" max="12876" width="36.54296875" style="1" bestFit="1" customWidth="1"/>
    <col min="12877" max="12877" width="18.54296875" style="1" customWidth="1"/>
    <col min="12878" max="12878" width="17.1796875" style="1" customWidth="1"/>
    <col min="12879" max="12882" width="4" style="1"/>
    <col min="12883" max="12883" width="4" style="1" bestFit="1" customWidth="1"/>
    <col min="12884" max="12884" width="32.453125" style="1" customWidth="1"/>
    <col min="12885" max="12885" width="16.7265625" style="1" customWidth="1"/>
    <col min="12886" max="12886" width="16.81640625" style="1" customWidth="1"/>
    <col min="12887" max="12887" width="20.1796875" style="1" customWidth="1"/>
    <col min="12888" max="12888" width="18.7265625" style="1" customWidth="1"/>
    <col min="12889" max="12890" width="9.1796875" style="1" customWidth="1"/>
    <col min="12891" max="12891" width="12.54296875" style="1" bestFit="1" customWidth="1"/>
    <col min="12892" max="12896" width="9.1796875" style="1" customWidth="1"/>
    <col min="12897" max="12897" width="30.7265625" style="1" bestFit="1" customWidth="1"/>
    <col min="12898" max="12898" width="15.26953125" style="1" customWidth="1"/>
    <col min="12899" max="12899" width="20.54296875" style="1" bestFit="1" customWidth="1"/>
    <col min="12900" max="12900" width="11.7265625" style="1" customWidth="1"/>
    <col min="12901" max="12901" width="15.81640625" style="1" bestFit="1" customWidth="1"/>
    <col min="12902" max="12902" width="26.453125" style="1" bestFit="1" customWidth="1"/>
    <col min="12903" max="12903" width="22.1796875" style="1" bestFit="1" customWidth="1"/>
    <col min="12904" max="12904" width="9.1796875" style="1" customWidth="1"/>
    <col min="12905" max="12905" width="10.7265625" style="1" customWidth="1"/>
    <col min="12906" max="13129" width="9.1796875" style="1" customWidth="1"/>
    <col min="13130" max="13130" width="3" style="1" bestFit="1" customWidth="1"/>
    <col min="13131" max="13131" width="10.1796875" style="1" bestFit="1" customWidth="1"/>
    <col min="13132" max="13132" width="36.54296875" style="1" bestFit="1" customWidth="1"/>
    <col min="13133" max="13133" width="18.54296875" style="1" customWidth="1"/>
    <col min="13134" max="13134" width="17.1796875" style="1" customWidth="1"/>
    <col min="13135" max="13138" width="4" style="1"/>
    <col min="13139" max="13139" width="4" style="1" bestFit="1" customWidth="1"/>
    <col min="13140" max="13140" width="32.453125" style="1" customWidth="1"/>
    <col min="13141" max="13141" width="16.7265625" style="1" customWidth="1"/>
    <col min="13142" max="13142" width="16.81640625" style="1" customWidth="1"/>
    <col min="13143" max="13143" width="20.1796875" style="1" customWidth="1"/>
    <col min="13144" max="13144" width="18.7265625" style="1" customWidth="1"/>
    <col min="13145" max="13146" width="9.1796875" style="1" customWidth="1"/>
    <col min="13147" max="13147" width="12.54296875" style="1" bestFit="1" customWidth="1"/>
    <col min="13148" max="13152" width="9.1796875" style="1" customWidth="1"/>
    <col min="13153" max="13153" width="30.7265625" style="1" bestFit="1" customWidth="1"/>
    <col min="13154" max="13154" width="15.26953125" style="1" customWidth="1"/>
    <col min="13155" max="13155" width="20.54296875" style="1" bestFit="1" customWidth="1"/>
    <col min="13156" max="13156" width="11.7265625" style="1" customWidth="1"/>
    <col min="13157" max="13157" width="15.81640625" style="1" bestFit="1" customWidth="1"/>
    <col min="13158" max="13158" width="26.453125" style="1" bestFit="1" customWidth="1"/>
    <col min="13159" max="13159" width="22.1796875" style="1" bestFit="1" customWidth="1"/>
    <col min="13160" max="13160" width="9.1796875" style="1" customWidth="1"/>
    <col min="13161" max="13161" width="10.7265625" style="1" customWidth="1"/>
    <col min="13162" max="13385" width="9.1796875" style="1" customWidth="1"/>
    <col min="13386" max="13386" width="3" style="1" bestFit="1" customWidth="1"/>
    <col min="13387" max="13387" width="10.1796875" style="1" bestFit="1" customWidth="1"/>
    <col min="13388" max="13388" width="36.54296875" style="1" bestFit="1" customWidth="1"/>
    <col min="13389" max="13389" width="18.54296875" style="1" customWidth="1"/>
    <col min="13390" max="13390" width="17.1796875" style="1" customWidth="1"/>
    <col min="13391" max="13394" width="4" style="1"/>
    <col min="13395" max="13395" width="4" style="1" bestFit="1" customWidth="1"/>
    <col min="13396" max="13396" width="32.453125" style="1" customWidth="1"/>
    <col min="13397" max="13397" width="16.7265625" style="1" customWidth="1"/>
    <col min="13398" max="13398" width="16.81640625" style="1" customWidth="1"/>
    <col min="13399" max="13399" width="20.1796875" style="1" customWidth="1"/>
    <col min="13400" max="13400" width="18.7265625" style="1" customWidth="1"/>
    <col min="13401" max="13402" width="9.1796875" style="1" customWidth="1"/>
    <col min="13403" max="13403" width="12.54296875" style="1" bestFit="1" customWidth="1"/>
    <col min="13404" max="13408" width="9.1796875" style="1" customWidth="1"/>
    <col min="13409" max="13409" width="30.7265625" style="1" bestFit="1" customWidth="1"/>
    <col min="13410" max="13410" width="15.26953125" style="1" customWidth="1"/>
    <col min="13411" max="13411" width="20.54296875" style="1" bestFit="1" customWidth="1"/>
    <col min="13412" max="13412" width="11.7265625" style="1" customWidth="1"/>
    <col min="13413" max="13413" width="15.81640625" style="1" bestFit="1" customWidth="1"/>
    <col min="13414" max="13414" width="26.453125" style="1" bestFit="1" customWidth="1"/>
    <col min="13415" max="13415" width="22.1796875" style="1" bestFit="1" customWidth="1"/>
    <col min="13416" max="13416" width="9.1796875" style="1" customWidth="1"/>
    <col min="13417" max="13417" width="10.7265625" style="1" customWidth="1"/>
    <col min="13418" max="13641" width="9.1796875" style="1" customWidth="1"/>
    <col min="13642" max="13642" width="3" style="1" bestFit="1" customWidth="1"/>
    <col min="13643" max="13643" width="10.1796875" style="1" bestFit="1" customWidth="1"/>
    <col min="13644" max="13644" width="36.54296875" style="1" bestFit="1" customWidth="1"/>
    <col min="13645" max="13645" width="18.54296875" style="1" customWidth="1"/>
    <col min="13646" max="13646" width="17.1796875" style="1" customWidth="1"/>
    <col min="13647" max="13650" width="4" style="1"/>
    <col min="13651" max="13651" width="4" style="1" bestFit="1" customWidth="1"/>
    <col min="13652" max="13652" width="32.453125" style="1" customWidth="1"/>
    <col min="13653" max="13653" width="16.7265625" style="1" customWidth="1"/>
    <col min="13654" max="13654" width="16.81640625" style="1" customWidth="1"/>
    <col min="13655" max="13655" width="20.1796875" style="1" customWidth="1"/>
    <col min="13656" max="13656" width="18.7265625" style="1" customWidth="1"/>
    <col min="13657" max="13658" width="9.1796875" style="1" customWidth="1"/>
    <col min="13659" max="13659" width="12.54296875" style="1" bestFit="1" customWidth="1"/>
    <col min="13660" max="13664" width="9.1796875" style="1" customWidth="1"/>
    <col min="13665" max="13665" width="30.7265625" style="1" bestFit="1" customWidth="1"/>
    <col min="13666" max="13666" width="15.26953125" style="1" customWidth="1"/>
    <col min="13667" max="13667" width="20.54296875" style="1" bestFit="1" customWidth="1"/>
    <col min="13668" max="13668" width="11.7265625" style="1" customWidth="1"/>
    <col min="13669" max="13669" width="15.81640625" style="1" bestFit="1" customWidth="1"/>
    <col min="13670" max="13670" width="26.453125" style="1" bestFit="1" customWidth="1"/>
    <col min="13671" max="13671" width="22.1796875" style="1" bestFit="1" customWidth="1"/>
    <col min="13672" max="13672" width="9.1796875" style="1" customWidth="1"/>
    <col min="13673" max="13673" width="10.7265625" style="1" customWidth="1"/>
    <col min="13674" max="13897" width="9.1796875" style="1" customWidth="1"/>
    <col min="13898" max="13898" width="3" style="1" bestFit="1" customWidth="1"/>
    <col min="13899" max="13899" width="10.1796875" style="1" bestFit="1" customWidth="1"/>
    <col min="13900" max="13900" width="36.54296875" style="1" bestFit="1" customWidth="1"/>
    <col min="13901" max="13901" width="18.54296875" style="1" customWidth="1"/>
    <col min="13902" max="13902" width="17.1796875" style="1" customWidth="1"/>
    <col min="13903" max="13906" width="4" style="1"/>
    <col min="13907" max="13907" width="4" style="1" bestFit="1" customWidth="1"/>
    <col min="13908" max="13908" width="32.453125" style="1" customWidth="1"/>
    <col min="13909" max="13909" width="16.7265625" style="1" customWidth="1"/>
    <col min="13910" max="13910" width="16.81640625" style="1" customWidth="1"/>
    <col min="13911" max="13911" width="20.1796875" style="1" customWidth="1"/>
    <col min="13912" max="13912" width="18.7265625" style="1" customWidth="1"/>
    <col min="13913" max="13914" width="9.1796875" style="1" customWidth="1"/>
    <col min="13915" max="13915" width="12.54296875" style="1" bestFit="1" customWidth="1"/>
    <col min="13916" max="13920" width="9.1796875" style="1" customWidth="1"/>
    <col min="13921" max="13921" width="30.7265625" style="1" bestFit="1" customWidth="1"/>
    <col min="13922" max="13922" width="15.26953125" style="1" customWidth="1"/>
    <col min="13923" max="13923" width="20.54296875" style="1" bestFit="1" customWidth="1"/>
    <col min="13924" max="13924" width="11.7265625" style="1" customWidth="1"/>
    <col min="13925" max="13925" width="15.81640625" style="1" bestFit="1" customWidth="1"/>
    <col min="13926" max="13926" width="26.453125" style="1" bestFit="1" customWidth="1"/>
    <col min="13927" max="13927" width="22.1796875" style="1" bestFit="1" customWidth="1"/>
    <col min="13928" max="13928" width="9.1796875" style="1" customWidth="1"/>
    <col min="13929" max="13929" width="10.7265625" style="1" customWidth="1"/>
    <col min="13930" max="14153" width="9.1796875" style="1" customWidth="1"/>
    <col min="14154" max="14154" width="3" style="1" bestFit="1" customWidth="1"/>
    <col min="14155" max="14155" width="10.1796875" style="1" bestFit="1" customWidth="1"/>
    <col min="14156" max="14156" width="36.54296875" style="1" bestFit="1" customWidth="1"/>
    <col min="14157" max="14157" width="18.54296875" style="1" customWidth="1"/>
    <col min="14158" max="14158" width="17.1796875" style="1" customWidth="1"/>
    <col min="14159" max="14162" width="4" style="1"/>
    <col min="14163" max="14163" width="4" style="1" bestFit="1" customWidth="1"/>
    <col min="14164" max="14164" width="32.453125" style="1" customWidth="1"/>
    <col min="14165" max="14165" width="16.7265625" style="1" customWidth="1"/>
    <col min="14166" max="14166" width="16.81640625" style="1" customWidth="1"/>
    <col min="14167" max="14167" width="20.1796875" style="1" customWidth="1"/>
    <col min="14168" max="14168" width="18.7265625" style="1" customWidth="1"/>
    <col min="14169" max="14170" width="9.1796875" style="1" customWidth="1"/>
    <col min="14171" max="14171" width="12.54296875" style="1" bestFit="1" customWidth="1"/>
    <col min="14172" max="14176" width="9.1796875" style="1" customWidth="1"/>
    <col min="14177" max="14177" width="30.7265625" style="1" bestFit="1" customWidth="1"/>
    <col min="14178" max="14178" width="15.26953125" style="1" customWidth="1"/>
    <col min="14179" max="14179" width="20.54296875" style="1" bestFit="1" customWidth="1"/>
    <col min="14180" max="14180" width="11.7265625" style="1" customWidth="1"/>
    <col min="14181" max="14181" width="15.81640625" style="1" bestFit="1" customWidth="1"/>
    <col min="14182" max="14182" width="26.453125" style="1" bestFit="1" customWidth="1"/>
    <col min="14183" max="14183" width="22.1796875" style="1" bestFit="1" customWidth="1"/>
    <col min="14184" max="14184" width="9.1796875" style="1" customWidth="1"/>
    <col min="14185" max="14185" width="10.7265625" style="1" customWidth="1"/>
    <col min="14186" max="14409" width="9.1796875" style="1" customWidth="1"/>
    <col min="14410" max="14410" width="3" style="1" bestFit="1" customWidth="1"/>
    <col min="14411" max="14411" width="10.1796875" style="1" bestFit="1" customWidth="1"/>
    <col min="14412" max="14412" width="36.54296875" style="1" bestFit="1" customWidth="1"/>
    <col min="14413" max="14413" width="18.54296875" style="1" customWidth="1"/>
    <col min="14414" max="14414" width="17.1796875" style="1" customWidth="1"/>
    <col min="14415" max="14418" width="4" style="1"/>
    <col min="14419" max="14419" width="4" style="1" bestFit="1" customWidth="1"/>
    <col min="14420" max="14420" width="32.453125" style="1" customWidth="1"/>
    <col min="14421" max="14421" width="16.7265625" style="1" customWidth="1"/>
    <col min="14422" max="14422" width="16.81640625" style="1" customWidth="1"/>
    <col min="14423" max="14423" width="20.1796875" style="1" customWidth="1"/>
    <col min="14424" max="14424" width="18.7265625" style="1" customWidth="1"/>
    <col min="14425" max="14426" width="9.1796875" style="1" customWidth="1"/>
    <col min="14427" max="14427" width="12.54296875" style="1" bestFit="1" customWidth="1"/>
    <col min="14428" max="14432" width="9.1796875" style="1" customWidth="1"/>
    <col min="14433" max="14433" width="30.7265625" style="1" bestFit="1" customWidth="1"/>
    <col min="14434" max="14434" width="15.26953125" style="1" customWidth="1"/>
    <col min="14435" max="14435" width="20.54296875" style="1" bestFit="1" customWidth="1"/>
    <col min="14436" max="14436" width="11.7265625" style="1" customWidth="1"/>
    <col min="14437" max="14437" width="15.81640625" style="1" bestFit="1" customWidth="1"/>
    <col min="14438" max="14438" width="26.453125" style="1" bestFit="1" customWidth="1"/>
    <col min="14439" max="14439" width="22.1796875" style="1" bestFit="1" customWidth="1"/>
    <col min="14440" max="14440" width="9.1796875" style="1" customWidth="1"/>
    <col min="14441" max="14441" width="10.7265625" style="1" customWidth="1"/>
    <col min="14442" max="14665" width="9.1796875" style="1" customWidth="1"/>
    <col min="14666" max="14666" width="3" style="1" bestFit="1" customWidth="1"/>
    <col min="14667" max="14667" width="10.1796875" style="1" bestFit="1" customWidth="1"/>
    <col min="14668" max="14668" width="36.54296875" style="1" bestFit="1" customWidth="1"/>
    <col min="14669" max="14669" width="18.54296875" style="1" customWidth="1"/>
    <col min="14670" max="14670" width="17.1796875" style="1" customWidth="1"/>
    <col min="14671" max="14674" width="4" style="1"/>
    <col min="14675" max="14675" width="4" style="1" bestFit="1" customWidth="1"/>
    <col min="14676" max="14676" width="32.453125" style="1" customWidth="1"/>
    <col min="14677" max="14677" width="16.7265625" style="1" customWidth="1"/>
    <col min="14678" max="14678" width="16.81640625" style="1" customWidth="1"/>
    <col min="14679" max="14679" width="20.1796875" style="1" customWidth="1"/>
    <col min="14680" max="14680" width="18.7265625" style="1" customWidth="1"/>
    <col min="14681" max="14682" width="9.1796875" style="1" customWidth="1"/>
    <col min="14683" max="14683" width="12.54296875" style="1" bestFit="1" customWidth="1"/>
    <col min="14684" max="14688" width="9.1796875" style="1" customWidth="1"/>
    <col min="14689" max="14689" width="30.7265625" style="1" bestFit="1" customWidth="1"/>
    <col min="14690" max="14690" width="15.26953125" style="1" customWidth="1"/>
    <col min="14691" max="14691" width="20.54296875" style="1" bestFit="1" customWidth="1"/>
    <col min="14692" max="14692" width="11.7265625" style="1" customWidth="1"/>
    <col min="14693" max="14693" width="15.81640625" style="1" bestFit="1" customWidth="1"/>
    <col min="14694" max="14694" width="26.453125" style="1" bestFit="1" customWidth="1"/>
    <col min="14695" max="14695" width="22.1796875" style="1" bestFit="1" customWidth="1"/>
    <col min="14696" max="14696" width="9.1796875" style="1" customWidth="1"/>
    <col min="14697" max="14697" width="10.7265625" style="1" customWidth="1"/>
    <col min="14698" max="14921" width="9.1796875" style="1" customWidth="1"/>
    <col min="14922" max="14922" width="3" style="1" bestFit="1" customWidth="1"/>
    <col min="14923" max="14923" width="10.1796875" style="1" bestFit="1" customWidth="1"/>
    <col min="14924" max="14924" width="36.54296875" style="1" bestFit="1" customWidth="1"/>
    <col min="14925" max="14925" width="18.54296875" style="1" customWidth="1"/>
    <col min="14926" max="14926" width="17.1796875" style="1" customWidth="1"/>
    <col min="14927" max="14930" width="4" style="1"/>
    <col min="14931" max="14931" width="4" style="1" bestFit="1" customWidth="1"/>
    <col min="14932" max="14932" width="32.453125" style="1" customWidth="1"/>
    <col min="14933" max="14933" width="16.7265625" style="1" customWidth="1"/>
    <col min="14934" max="14934" width="16.81640625" style="1" customWidth="1"/>
    <col min="14935" max="14935" width="20.1796875" style="1" customWidth="1"/>
    <col min="14936" max="14936" width="18.7265625" style="1" customWidth="1"/>
    <col min="14937" max="14938" width="9.1796875" style="1" customWidth="1"/>
    <col min="14939" max="14939" width="12.54296875" style="1" bestFit="1" customWidth="1"/>
    <col min="14940" max="14944" width="9.1796875" style="1" customWidth="1"/>
    <col min="14945" max="14945" width="30.7265625" style="1" bestFit="1" customWidth="1"/>
    <col min="14946" max="14946" width="15.26953125" style="1" customWidth="1"/>
    <col min="14947" max="14947" width="20.54296875" style="1" bestFit="1" customWidth="1"/>
    <col min="14948" max="14948" width="11.7265625" style="1" customWidth="1"/>
    <col min="14949" max="14949" width="15.81640625" style="1" bestFit="1" customWidth="1"/>
    <col min="14950" max="14950" width="26.453125" style="1" bestFit="1" customWidth="1"/>
    <col min="14951" max="14951" width="22.1796875" style="1" bestFit="1" customWidth="1"/>
    <col min="14952" max="14952" width="9.1796875" style="1" customWidth="1"/>
    <col min="14953" max="14953" width="10.7265625" style="1" customWidth="1"/>
    <col min="14954" max="15177" width="9.1796875" style="1" customWidth="1"/>
    <col min="15178" max="15178" width="3" style="1" bestFit="1" customWidth="1"/>
    <col min="15179" max="15179" width="10.1796875" style="1" bestFit="1" customWidth="1"/>
    <col min="15180" max="15180" width="36.54296875" style="1" bestFit="1" customWidth="1"/>
    <col min="15181" max="15181" width="18.54296875" style="1" customWidth="1"/>
    <col min="15182" max="15182" width="17.1796875" style="1" customWidth="1"/>
    <col min="15183" max="15186" width="4" style="1"/>
    <col min="15187" max="15187" width="4" style="1" bestFit="1" customWidth="1"/>
    <col min="15188" max="15188" width="32.453125" style="1" customWidth="1"/>
    <col min="15189" max="15189" width="16.7265625" style="1" customWidth="1"/>
    <col min="15190" max="15190" width="16.81640625" style="1" customWidth="1"/>
    <col min="15191" max="15191" width="20.1796875" style="1" customWidth="1"/>
    <col min="15192" max="15192" width="18.7265625" style="1" customWidth="1"/>
    <col min="15193" max="15194" width="9.1796875" style="1" customWidth="1"/>
    <col min="15195" max="15195" width="12.54296875" style="1" bestFit="1" customWidth="1"/>
    <col min="15196" max="15200" width="9.1796875" style="1" customWidth="1"/>
    <col min="15201" max="15201" width="30.7265625" style="1" bestFit="1" customWidth="1"/>
    <col min="15202" max="15202" width="15.26953125" style="1" customWidth="1"/>
    <col min="15203" max="15203" width="20.54296875" style="1" bestFit="1" customWidth="1"/>
    <col min="15204" max="15204" width="11.7265625" style="1" customWidth="1"/>
    <col min="15205" max="15205" width="15.81640625" style="1" bestFit="1" customWidth="1"/>
    <col min="15206" max="15206" width="26.453125" style="1" bestFit="1" customWidth="1"/>
    <col min="15207" max="15207" width="22.1796875" style="1" bestFit="1" customWidth="1"/>
    <col min="15208" max="15208" width="9.1796875" style="1" customWidth="1"/>
    <col min="15209" max="15209" width="10.7265625" style="1" customWidth="1"/>
    <col min="15210" max="15433" width="9.1796875" style="1" customWidth="1"/>
    <col min="15434" max="15434" width="3" style="1" bestFit="1" customWidth="1"/>
    <col min="15435" max="15435" width="10.1796875" style="1" bestFit="1" customWidth="1"/>
    <col min="15436" max="15436" width="36.54296875" style="1" bestFit="1" customWidth="1"/>
    <col min="15437" max="15437" width="18.54296875" style="1" customWidth="1"/>
    <col min="15438" max="15438" width="17.1796875" style="1" customWidth="1"/>
    <col min="15439" max="15442" width="4" style="1"/>
    <col min="15443" max="15443" width="4" style="1" bestFit="1" customWidth="1"/>
    <col min="15444" max="15444" width="32.453125" style="1" customWidth="1"/>
    <col min="15445" max="15445" width="16.7265625" style="1" customWidth="1"/>
    <col min="15446" max="15446" width="16.81640625" style="1" customWidth="1"/>
    <col min="15447" max="15447" width="20.1796875" style="1" customWidth="1"/>
    <col min="15448" max="15448" width="18.7265625" style="1" customWidth="1"/>
    <col min="15449" max="15450" width="9.1796875" style="1" customWidth="1"/>
    <col min="15451" max="15451" width="12.54296875" style="1" bestFit="1" customWidth="1"/>
    <col min="15452" max="15456" width="9.1796875" style="1" customWidth="1"/>
    <col min="15457" max="15457" width="30.7265625" style="1" bestFit="1" customWidth="1"/>
    <col min="15458" max="15458" width="15.26953125" style="1" customWidth="1"/>
    <col min="15459" max="15459" width="20.54296875" style="1" bestFit="1" customWidth="1"/>
    <col min="15460" max="15460" width="11.7265625" style="1" customWidth="1"/>
    <col min="15461" max="15461" width="15.81640625" style="1" bestFit="1" customWidth="1"/>
    <col min="15462" max="15462" width="26.453125" style="1" bestFit="1" customWidth="1"/>
    <col min="15463" max="15463" width="22.1796875" style="1" bestFit="1" customWidth="1"/>
    <col min="15464" max="15464" width="9.1796875" style="1" customWidth="1"/>
    <col min="15465" max="15465" width="10.7265625" style="1" customWidth="1"/>
    <col min="15466" max="15689" width="9.1796875" style="1" customWidth="1"/>
    <col min="15690" max="15690" width="3" style="1" bestFit="1" customWidth="1"/>
    <col min="15691" max="15691" width="10.1796875" style="1" bestFit="1" customWidth="1"/>
    <col min="15692" max="15692" width="36.54296875" style="1" bestFit="1" customWidth="1"/>
    <col min="15693" max="15693" width="18.54296875" style="1" customWidth="1"/>
    <col min="15694" max="15694" width="17.1796875" style="1" customWidth="1"/>
    <col min="15695" max="15698" width="4" style="1"/>
    <col min="15699" max="15699" width="4" style="1" bestFit="1" customWidth="1"/>
    <col min="15700" max="15700" width="32.453125" style="1" customWidth="1"/>
    <col min="15701" max="15701" width="16.7265625" style="1" customWidth="1"/>
    <col min="15702" max="15702" width="16.81640625" style="1" customWidth="1"/>
    <col min="15703" max="15703" width="20.1796875" style="1" customWidth="1"/>
    <col min="15704" max="15704" width="18.7265625" style="1" customWidth="1"/>
    <col min="15705" max="15706" width="9.1796875" style="1" customWidth="1"/>
    <col min="15707" max="15707" width="12.54296875" style="1" bestFit="1" customWidth="1"/>
    <col min="15708" max="15712" width="9.1796875" style="1" customWidth="1"/>
    <col min="15713" max="15713" width="30.7265625" style="1" bestFit="1" customWidth="1"/>
    <col min="15714" max="15714" width="15.26953125" style="1" customWidth="1"/>
    <col min="15715" max="15715" width="20.54296875" style="1" bestFit="1" customWidth="1"/>
    <col min="15716" max="15716" width="11.7265625" style="1" customWidth="1"/>
    <col min="15717" max="15717" width="15.81640625" style="1" bestFit="1" customWidth="1"/>
    <col min="15718" max="15718" width="26.453125" style="1" bestFit="1" customWidth="1"/>
    <col min="15719" max="15719" width="22.1796875" style="1" bestFit="1" customWidth="1"/>
    <col min="15720" max="15720" width="9.1796875" style="1" customWidth="1"/>
    <col min="15721" max="15721" width="10.7265625" style="1" customWidth="1"/>
    <col min="15722" max="15945" width="9.1796875" style="1" customWidth="1"/>
    <col min="15946" max="15946" width="3" style="1" bestFit="1" customWidth="1"/>
    <col min="15947" max="15947" width="10.1796875" style="1" bestFit="1" customWidth="1"/>
    <col min="15948" max="15948" width="36.54296875" style="1" bestFit="1" customWidth="1"/>
    <col min="15949" max="15949" width="18.54296875" style="1" customWidth="1"/>
    <col min="15950" max="15950" width="17.1796875" style="1" customWidth="1"/>
    <col min="1595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44370</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+SUM(C8:C250)</f>
        <v>7000</v>
      </c>
      <c r="D7" s="38">
        <v>19.440663000000001</v>
      </c>
      <c r="E7" s="13" t="s">
        <v>0</v>
      </c>
      <c r="F7" s="13" t="s">
        <v>11</v>
      </c>
    </row>
    <row r="8" spans="1:7">
      <c r="B8" s="41">
        <v>44370.29347222222</v>
      </c>
      <c r="C8" s="17">
        <v>359</v>
      </c>
      <c r="D8" s="18">
        <v>19.600000000000001</v>
      </c>
      <c r="E8" s="10" t="s">
        <v>0</v>
      </c>
      <c r="F8" s="10" t="s">
        <v>11</v>
      </c>
    </row>
    <row r="9" spans="1:7">
      <c r="B9" s="41">
        <v>44370.302083333328</v>
      </c>
      <c r="C9" s="17">
        <v>194</v>
      </c>
      <c r="D9" s="18">
        <v>19.62</v>
      </c>
      <c r="E9" s="10" t="s">
        <v>0</v>
      </c>
      <c r="F9" s="10" t="s">
        <v>11</v>
      </c>
    </row>
    <row r="10" spans="1:7">
      <c r="B10" s="41">
        <v>44370.302083333328</v>
      </c>
      <c r="C10" s="17">
        <v>221</v>
      </c>
      <c r="D10" s="18">
        <v>19.61</v>
      </c>
      <c r="E10" s="10" t="s">
        <v>0</v>
      </c>
      <c r="F10" s="10" t="s">
        <v>11</v>
      </c>
    </row>
    <row r="11" spans="1:7">
      <c r="B11" s="41">
        <v>44370.309803240736</v>
      </c>
      <c r="C11" s="17">
        <v>192</v>
      </c>
      <c r="D11" s="18">
        <v>19.489999999999998</v>
      </c>
      <c r="E11" s="10" t="s">
        <v>0</v>
      </c>
      <c r="F11" s="10" t="s">
        <v>11</v>
      </c>
    </row>
    <row r="12" spans="1:7">
      <c r="B12" s="41">
        <v>44370.314317129625</v>
      </c>
      <c r="C12" s="17">
        <v>229</v>
      </c>
      <c r="D12" s="18">
        <v>19.34</v>
      </c>
      <c r="E12" s="10" t="s">
        <v>0</v>
      </c>
      <c r="F12" s="10" t="s">
        <v>11</v>
      </c>
    </row>
    <row r="13" spans="1:7">
      <c r="B13" s="41">
        <v>44370.327384259253</v>
      </c>
      <c r="C13" s="17">
        <v>149</v>
      </c>
      <c r="D13" s="18">
        <v>19.36</v>
      </c>
      <c r="E13" s="10" t="s">
        <v>0</v>
      </c>
      <c r="F13" s="10" t="s">
        <v>11</v>
      </c>
    </row>
    <row r="14" spans="1:7">
      <c r="B14" s="41">
        <v>44370.327384259253</v>
      </c>
      <c r="C14" s="17">
        <v>142</v>
      </c>
      <c r="D14" s="18">
        <v>19.36</v>
      </c>
      <c r="E14" s="10" t="s">
        <v>0</v>
      </c>
      <c r="F14" s="10" t="s">
        <v>11</v>
      </c>
    </row>
    <row r="15" spans="1:7">
      <c r="B15" s="41">
        <v>44370.334918981476</v>
      </c>
      <c r="C15" s="17">
        <v>214</v>
      </c>
      <c r="D15" s="18">
        <v>19.29</v>
      </c>
      <c r="E15" s="10" t="s">
        <v>0</v>
      </c>
      <c r="F15" s="10" t="s">
        <v>11</v>
      </c>
    </row>
    <row r="16" spans="1:7">
      <c r="B16" s="41">
        <v>44370.343333333331</v>
      </c>
      <c r="C16" s="17">
        <v>25</v>
      </c>
      <c r="D16" s="18">
        <v>19.350000000000001</v>
      </c>
      <c r="E16" s="10" t="s">
        <v>0</v>
      </c>
      <c r="F16" s="10" t="s">
        <v>11</v>
      </c>
    </row>
    <row r="17" spans="2:6">
      <c r="B17" s="41">
        <v>44370.343333333331</v>
      </c>
      <c r="C17" s="17">
        <v>29</v>
      </c>
      <c r="D17" s="18">
        <v>19.350000000000001</v>
      </c>
      <c r="E17" s="10" t="s">
        <v>0</v>
      </c>
      <c r="F17" s="10" t="s">
        <v>11</v>
      </c>
    </row>
    <row r="18" spans="2:6">
      <c r="B18" s="41">
        <v>44370.343333333331</v>
      </c>
      <c r="C18" s="17">
        <v>134</v>
      </c>
      <c r="D18" s="18">
        <v>19.350000000000001</v>
      </c>
      <c r="E18" s="10" t="s">
        <v>0</v>
      </c>
      <c r="F18" s="10" t="s">
        <v>11</v>
      </c>
    </row>
    <row r="19" spans="2:6">
      <c r="B19" s="41">
        <v>44370.359571759254</v>
      </c>
      <c r="C19" s="17">
        <v>314</v>
      </c>
      <c r="D19" s="18">
        <v>19.36</v>
      </c>
      <c r="E19" s="10" t="s">
        <v>0</v>
      </c>
      <c r="F19" s="10" t="s">
        <v>11</v>
      </c>
    </row>
    <row r="20" spans="2:6">
      <c r="B20" s="41">
        <v>44370.369097222218</v>
      </c>
      <c r="C20" s="17">
        <v>164</v>
      </c>
      <c r="D20" s="18">
        <v>19.350000000000001</v>
      </c>
      <c r="E20" s="10" t="s">
        <v>0</v>
      </c>
      <c r="F20" s="10" t="s">
        <v>11</v>
      </c>
    </row>
    <row r="21" spans="2:6">
      <c r="B21" s="41">
        <v>44370.379432870366</v>
      </c>
      <c r="C21" s="17">
        <v>155</v>
      </c>
      <c r="D21" s="18">
        <v>19.16</v>
      </c>
      <c r="E21" s="10" t="s">
        <v>0</v>
      </c>
      <c r="F21" s="10" t="s">
        <v>11</v>
      </c>
    </row>
    <row r="22" spans="2:6">
      <c r="B22" s="41">
        <v>44370.392187499994</v>
      </c>
      <c r="C22" s="17">
        <v>158</v>
      </c>
      <c r="D22" s="18">
        <v>19.309999999999999</v>
      </c>
      <c r="E22" s="10" t="s">
        <v>0</v>
      </c>
      <c r="F22" s="10" t="s">
        <v>11</v>
      </c>
    </row>
    <row r="23" spans="2:6">
      <c r="B23" s="41">
        <v>44370.415659722217</v>
      </c>
      <c r="C23" s="17">
        <v>211</v>
      </c>
      <c r="D23" s="18">
        <v>19.399999999999999</v>
      </c>
      <c r="E23" s="10" t="s">
        <v>0</v>
      </c>
      <c r="F23" s="10" t="s">
        <v>11</v>
      </c>
    </row>
    <row r="24" spans="2:6">
      <c r="B24" s="41">
        <v>44370.415659722217</v>
      </c>
      <c r="C24" s="17">
        <v>134</v>
      </c>
      <c r="D24" s="18">
        <v>19.399999999999999</v>
      </c>
      <c r="E24" s="10" t="s">
        <v>0</v>
      </c>
      <c r="F24" s="10" t="s">
        <v>11</v>
      </c>
    </row>
    <row r="25" spans="2:6">
      <c r="B25" s="41">
        <v>44370.43372685185</v>
      </c>
      <c r="C25" s="17">
        <v>122</v>
      </c>
      <c r="D25" s="18">
        <v>19.440000000000001</v>
      </c>
      <c r="E25" s="10" t="s">
        <v>0</v>
      </c>
      <c r="F25" s="10" t="s">
        <v>11</v>
      </c>
    </row>
    <row r="26" spans="2:6">
      <c r="B26" s="41">
        <v>44370.43372685185</v>
      </c>
      <c r="C26" s="17">
        <v>99</v>
      </c>
      <c r="D26" s="18">
        <v>19.440000000000001</v>
      </c>
      <c r="E26" s="10" t="s">
        <v>0</v>
      </c>
      <c r="F26" s="10" t="s">
        <v>11</v>
      </c>
    </row>
    <row r="27" spans="2:6">
      <c r="B27" s="41">
        <v>44370.446956018517</v>
      </c>
      <c r="C27" s="17">
        <v>157</v>
      </c>
      <c r="D27" s="18">
        <v>19.510000000000002</v>
      </c>
      <c r="E27" s="10" t="s">
        <v>0</v>
      </c>
      <c r="F27" s="10" t="s">
        <v>11</v>
      </c>
    </row>
    <row r="28" spans="2:6">
      <c r="B28" s="41">
        <v>44370.461678240739</v>
      </c>
      <c r="C28" s="17">
        <v>12</v>
      </c>
      <c r="D28" s="18">
        <v>19.41</v>
      </c>
      <c r="E28" s="10" t="s">
        <v>0</v>
      </c>
      <c r="F28" s="10" t="s">
        <v>11</v>
      </c>
    </row>
    <row r="29" spans="2:6">
      <c r="B29" s="41">
        <v>44370.461678240739</v>
      </c>
      <c r="C29" s="17">
        <v>88</v>
      </c>
      <c r="D29" s="18">
        <v>19.41</v>
      </c>
      <c r="E29" s="10" t="s">
        <v>0</v>
      </c>
      <c r="F29" s="10" t="s">
        <v>11</v>
      </c>
    </row>
    <row r="30" spans="2:6">
      <c r="B30" s="41">
        <v>44370.461678240739</v>
      </c>
      <c r="C30" s="17">
        <v>52</v>
      </c>
      <c r="D30" s="18">
        <v>19.41</v>
      </c>
      <c r="E30" s="10" t="s">
        <v>0</v>
      </c>
      <c r="F30" s="10" t="s">
        <v>11</v>
      </c>
    </row>
    <row r="31" spans="2:6">
      <c r="B31" s="41">
        <v>44370.474212962959</v>
      </c>
      <c r="C31" s="17">
        <v>19</v>
      </c>
      <c r="D31" s="18">
        <v>19.34</v>
      </c>
      <c r="E31" s="10" t="s">
        <v>0</v>
      </c>
      <c r="F31" s="10" t="s">
        <v>11</v>
      </c>
    </row>
    <row r="32" spans="2:6">
      <c r="B32" s="41">
        <v>44370.474212962959</v>
      </c>
      <c r="C32" s="17">
        <v>66</v>
      </c>
      <c r="D32" s="18">
        <v>19.34</v>
      </c>
      <c r="E32" s="10" t="s">
        <v>0</v>
      </c>
      <c r="F32" s="10" t="s">
        <v>11</v>
      </c>
    </row>
    <row r="33" spans="2:6">
      <c r="B33" s="41">
        <v>44370.474212962959</v>
      </c>
      <c r="C33" s="17">
        <v>71</v>
      </c>
      <c r="D33" s="18">
        <v>19.34</v>
      </c>
      <c r="E33" s="10" t="s">
        <v>0</v>
      </c>
      <c r="F33" s="10" t="s">
        <v>11</v>
      </c>
    </row>
    <row r="34" spans="2:6">
      <c r="B34" s="41">
        <v>44370.498726851853</v>
      </c>
      <c r="C34" s="17">
        <v>260</v>
      </c>
      <c r="D34" s="18">
        <v>19.39</v>
      </c>
      <c r="E34" s="10" t="s">
        <v>0</v>
      </c>
      <c r="F34" s="10" t="s">
        <v>11</v>
      </c>
    </row>
    <row r="35" spans="2:6">
      <c r="B35" s="41">
        <v>44370.517546296294</v>
      </c>
      <c r="C35" s="17">
        <v>204</v>
      </c>
      <c r="D35" s="18">
        <v>19.43</v>
      </c>
      <c r="E35" s="10" t="s">
        <v>0</v>
      </c>
      <c r="F35" s="10" t="s">
        <v>11</v>
      </c>
    </row>
    <row r="36" spans="2:6">
      <c r="B36" s="41">
        <v>44370.530358796292</v>
      </c>
      <c r="C36" s="17">
        <v>193</v>
      </c>
      <c r="D36" s="18">
        <v>19.41</v>
      </c>
      <c r="E36" s="10" t="s">
        <v>0</v>
      </c>
      <c r="F36" s="10" t="s">
        <v>11</v>
      </c>
    </row>
    <row r="37" spans="2:6">
      <c r="B37" s="41">
        <v>44370.559803240736</v>
      </c>
      <c r="C37" s="17">
        <v>48</v>
      </c>
      <c r="D37" s="18">
        <v>19.43</v>
      </c>
      <c r="E37" s="10" t="s">
        <v>0</v>
      </c>
      <c r="F37" s="10" t="s">
        <v>11</v>
      </c>
    </row>
    <row r="38" spans="2:6">
      <c r="B38" s="41">
        <v>44370.560949074068</v>
      </c>
      <c r="C38" s="17">
        <v>206</v>
      </c>
      <c r="D38" s="18">
        <v>19.43</v>
      </c>
      <c r="E38" s="10" t="s">
        <v>0</v>
      </c>
      <c r="F38" s="10" t="s">
        <v>11</v>
      </c>
    </row>
    <row r="39" spans="2:6">
      <c r="B39" s="41">
        <v>44370.563680555555</v>
      </c>
      <c r="C39" s="17">
        <v>28</v>
      </c>
      <c r="D39" s="18">
        <v>19.48</v>
      </c>
      <c r="E39" s="10" t="s">
        <v>0</v>
      </c>
      <c r="F39" s="10" t="s">
        <v>11</v>
      </c>
    </row>
    <row r="40" spans="2:6">
      <c r="B40" s="41">
        <v>44370.563680555555</v>
      </c>
      <c r="C40" s="17">
        <v>243</v>
      </c>
      <c r="D40" s="18">
        <v>19.48</v>
      </c>
      <c r="E40" s="10" t="s">
        <v>0</v>
      </c>
      <c r="F40" s="10" t="s">
        <v>11</v>
      </c>
    </row>
    <row r="41" spans="2:6">
      <c r="B41" s="41">
        <v>44370.563680555555</v>
      </c>
      <c r="C41" s="17">
        <v>28</v>
      </c>
      <c r="D41" s="18">
        <v>19.48</v>
      </c>
      <c r="E41" s="10" t="s">
        <v>0</v>
      </c>
      <c r="F41" s="10" t="s">
        <v>11</v>
      </c>
    </row>
    <row r="42" spans="2:6">
      <c r="B42" s="41">
        <v>44370.568865740737</v>
      </c>
      <c r="C42" s="17">
        <v>124</v>
      </c>
      <c r="D42" s="18">
        <v>19.489999999999998</v>
      </c>
      <c r="E42" s="10" t="s">
        <v>0</v>
      </c>
      <c r="F42" s="10" t="s">
        <v>11</v>
      </c>
    </row>
    <row r="43" spans="2:6">
      <c r="B43" s="41">
        <v>44370.568865740737</v>
      </c>
      <c r="C43" s="17">
        <v>31</v>
      </c>
      <c r="D43" s="18">
        <v>19.489999999999998</v>
      </c>
      <c r="E43" s="10" t="s">
        <v>0</v>
      </c>
      <c r="F43" s="10" t="s">
        <v>11</v>
      </c>
    </row>
    <row r="44" spans="2:6">
      <c r="B44" s="41">
        <v>44370.581967592589</v>
      </c>
      <c r="C44" s="17">
        <v>356</v>
      </c>
      <c r="D44" s="18">
        <v>19.55</v>
      </c>
      <c r="E44" s="10" t="s">
        <v>0</v>
      </c>
      <c r="F44" s="10" t="s">
        <v>11</v>
      </c>
    </row>
    <row r="45" spans="2:6">
      <c r="B45" s="41">
        <v>44370.59207175926</v>
      </c>
      <c r="C45" s="17">
        <v>46</v>
      </c>
      <c r="D45" s="18">
        <v>19.48</v>
      </c>
      <c r="E45" s="10" t="s">
        <v>0</v>
      </c>
      <c r="F45" s="10" t="s">
        <v>11</v>
      </c>
    </row>
    <row r="46" spans="2:6">
      <c r="B46" s="41">
        <v>44370.59207175926</v>
      </c>
      <c r="C46" s="17">
        <v>123</v>
      </c>
      <c r="D46" s="18">
        <v>19.48</v>
      </c>
      <c r="E46" s="10" t="s">
        <v>0</v>
      </c>
      <c r="F46" s="10" t="s">
        <v>11</v>
      </c>
    </row>
    <row r="47" spans="2:6">
      <c r="B47" s="41">
        <v>44370.59207175926</v>
      </c>
      <c r="C47" s="17">
        <v>14</v>
      </c>
      <c r="D47" s="18">
        <v>19.48</v>
      </c>
      <c r="E47" s="10" t="s">
        <v>0</v>
      </c>
      <c r="F47" s="10" t="s">
        <v>11</v>
      </c>
    </row>
    <row r="48" spans="2:6">
      <c r="B48" s="41">
        <v>44370.592719907407</v>
      </c>
      <c r="C48" s="17">
        <v>36</v>
      </c>
      <c r="D48" s="18">
        <v>19.48</v>
      </c>
      <c r="E48" s="10" t="s">
        <v>0</v>
      </c>
      <c r="F48" s="10" t="s">
        <v>11</v>
      </c>
    </row>
    <row r="49" spans="2:6">
      <c r="B49" s="41">
        <v>44370.600601851853</v>
      </c>
      <c r="C49" s="17">
        <v>9</v>
      </c>
      <c r="D49" s="18">
        <v>19.45</v>
      </c>
      <c r="E49" s="10" t="s">
        <v>0</v>
      </c>
      <c r="F49" s="10" t="s">
        <v>11</v>
      </c>
    </row>
    <row r="50" spans="2:6">
      <c r="B50" s="41">
        <v>44370.600601851853</v>
      </c>
      <c r="C50" s="17">
        <v>149</v>
      </c>
      <c r="D50" s="18">
        <v>19.45</v>
      </c>
      <c r="E50" s="10" t="s">
        <v>0</v>
      </c>
      <c r="F50" s="10" t="s">
        <v>11</v>
      </c>
    </row>
    <row r="51" spans="2:6">
      <c r="B51" s="41">
        <v>44370.606134259258</v>
      </c>
      <c r="C51" s="17">
        <v>76</v>
      </c>
      <c r="D51" s="18">
        <v>19.440000000000001</v>
      </c>
      <c r="E51" s="10" t="s">
        <v>0</v>
      </c>
      <c r="F51" s="10" t="s">
        <v>11</v>
      </c>
    </row>
    <row r="52" spans="2:6">
      <c r="B52" s="41">
        <v>44370.606134259258</v>
      </c>
      <c r="C52" s="17">
        <v>78</v>
      </c>
      <c r="D52" s="18">
        <v>19.440000000000001</v>
      </c>
      <c r="E52" s="10" t="s">
        <v>0</v>
      </c>
      <c r="F52" s="10" t="s">
        <v>11</v>
      </c>
    </row>
    <row r="53" spans="2:6">
      <c r="B53" s="41">
        <v>44370.618275462963</v>
      </c>
      <c r="C53" s="17">
        <v>410</v>
      </c>
      <c r="D53" s="18">
        <v>19.510000000000002</v>
      </c>
      <c r="E53" s="10" t="s">
        <v>0</v>
      </c>
      <c r="F53" s="10" t="s">
        <v>11</v>
      </c>
    </row>
    <row r="54" spans="2:6">
      <c r="B54" s="41">
        <v>44370.625844907408</v>
      </c>
      <c r="C54" s="17">
        <v>542</v>
      </c>
      <c r="D54" s="18">
        <v>19.46</v>
      </c>
      <c r="E54" s="10" t="s">
        <v>0</v>
      </c>
      <c r="F54" s="10" t="s">
        <v>11</v>
      </c>
    </row>
    <row r="55" spans="2:6">
      <c r="B55" s="41">
        <v>44370.625844907408</v>
      </c>
      <c r="C55" s="17">
        <v>86</v>
      </c>
      <c r="D55" s="18">
        <v>19.46</v>
      </c>
      <c r="E55" s="10" t="s">
        <v>0</v>
      </c>
      <c r="F55" s="10" t="s">
        <v>11</v>
      </c>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sheetData>
  <mergeCells count="1">
    <mergeCell ref="B4:C4"/>
  </mergeCells>
  <conditionalFormatting sqref="C8:F8 B9:F138">
    <cfRule type="notContainsBlanks" dxfId="11" priority="12">
      <formula>LEN(TRIM(B8))&gt;0</formula>
    </cfRule>
  </conditionalFormatting>
  <conditionalFormatting sqref="B8">
    <cfRule type="notContainsBlanks" dxfId="10" priority="10">
      <formula>LEN(TRIM(B8))&gt;0</formula>
    </cfRule>
  </conditionalFormatting>
  <dataValidations count="1">
    <dataValidation type="list" allowBlank="1" showInputMessage="1" showErrorMessage="1" sqref="WEV5 VUZ5 VLD5 VBH5 URL5 UHP5 TXT5 TNX5 TEB5 SUF5 SKJ5 SAN5 RQR5 RGV5 QWZ5 QND5 QDH5 PTL5 PJP5 OZT5 OPX5 OGB5 NWF5 NMJ5 NCN5 MSR5 MIV5 LYZ5 LPD5 LFH5 KVL5 KLP5 KBT5 JRX5 JIB5 IYF5 IOJ5 IEN5 HUR5 HKV5 HAZ5 GRD5 GHH5 FXL5 FNP5 FDT5 ETX5 EKB5 EAF5 DQJ5 DGN5 CWR5 CMV5 CCZ5 BTD5 BJH5 AZL5 APP5 AFT5 VX5 MB5 CF5" xr:uid="{62DE88F8-82A6-481C-BAA1-D35012F6BE7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A65E-F66F-49B0-BFF4-357BF2FB0D29}">
  <sheetPr>
    <pageSetUpPr fitToPage="1"/>
  </sheetPr>
  <dimension ref="A1:G140"/>
  <sheetViews>
    <sheetView showGridLines="0" zoomScaleNormal="100" workbookViewId="0">
      <selection activeCell="H16" sqref="H1:S104857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5" width="9.1796875" style="1" customWidth="1"/>
    <col min="56" max="56" width="3" style="1" bestFit="1" customWidth="1"/>
    <col min="57" max="57" width="10.1796875" style="1" bestFit="1" customWidth="1"/>
    <col min="58" max="58" width="36.54296875" style="1" bestFit="1" customWidth="1"/>
    <col min="59" max="59" width="18.54296875" style="1" customWidth="1"/>
    <col min="60" max="60" width="17.1796875" style="1" customWidth="1"/>
    <col min="61" max="64" width="4" style="1"/>
    <col min="65" max="65" width="4" style="1" bestFit="1" customWidth="1"/>
    <col min="66" max="66" width="32.453125" style="1" customWidth="1"/>
    <col min="67" max="67" width="16.7265625" style="1" customWidth="1"/>
    <col min="68" max="68" width="16.81640625" style="1" customWidth="1"/>
    <col min="69" max="69" width="20.1796875" style="1" customWidth="1"/>
    <col min="70" max="70" width="18.7265625" style="1" customWidth="1"/>
    <col min="71" max="72" width="9.1796875" style="1" customWidth="1"/>
    <col min="73" max="73" width="12.54296875" style="1" bestFit="1" customWidth="1"/>
    <col min="74" max="78" width="9.1796875" style="1" customWidth="1"/>
    <col min="79" max="79" width="30.7265625" style="1" bestFit="1" customWidth="1"/>
    <col min="80" max="80" width="15.26953125" style="1" customWidth="1"/>
    <col min="81" max="81" width="20.54296875" style="1" bestFit="1" customWidth="1"/>
    <col min="82" max="82" width="11.7265625" style="1" customWidth="1"/>
    <col min="83" max="83" width="15.81640625" style="1" bestFit="1" customWidth="1"/>
    <col min="84" max="84" width="26.453125" style="1" bestFit="1" customWidth="1"/>
    <col min="85" max="85" width="22.1796875" style="1" bestFit="1" customWidth="1"/>
    <col min="86" max="86" width="9.1796875" style="1" customWidth="1"/>
    <col min="87" max="87" width="10.7265625" style="1" customWidth="1"/>
    <col min="88" max="311" width="9.1796875" style="1" customWidth="1"/>
    <col min="312" max="312" width="3" style="1" bestFit="1" customWidth="1"/>
    <col min="313" max="313" width="10.1796875" style="1" bestFit="1" customWidth="1"/>
    <col min="314" max="314" width="36.54296875" style="1" bestFit="1" customWidth="1"/>
    <col min="315" max="315" width="18.54296875" style="1" customWidth="1"/>
    <col min="316" max="316" width="17.1796875" style="1" customWidth="1"/>
    <col min="317" max="320" width="4" style="1"/>
    <col min="321" max="321" width="4" style="1" bestFit="1" customWidth="1"/>
    <col min="322" max="322" width="32.453125" style="1" customWidth="1"/>
    <col min="323" max="323" width="16.7265625" style="1" customWidth="1"/>
    <col min="324" max="324" width="16.81640625" style="1" customWidth="1"/>
    <col min="325" max="325" width="20.1796875" style="1" customWidth="1"/>
    <col min="326" max="326" width="18.7265625" style="1" customWidth="1"/>
    <col min="327" max="328" width="9.1796875" style="1" customWidth="1"/>
    <col min="329" max="329" width="12.54296875" style="1" bestFit="1" customWidth="1"/>
    <col min="330" max="334" width="9.1796875" style="1" customWidth="1"/>
    <col min="335" max="335" width="30.7265625" style="1" bestFit="1" customWidth="1"/>
    <col min="336" max="336" width="15.26953125" style="1" customWidth="1"/>
    <col min="337" max="337" width="20.54296875" style="1" bestFit="1" customWidth="1"/>
    <col min="338" max="338" width="11.7265625" style="1" customWidth="1"/>
    <col min="339" max="339" width="15.81640625" style="1" bestFit="1" customWidth="1"/>
    <col min="340" max="340" width="26.453125" style="1" bestFit="1" customWidth="1"/>
    <col min="341" max="341" width="22.1796875" style="1" bestFit="1" customWidth="1"/>
    <col min="342" max="342" width="9.1796875" style="1" customWidth="1"/>
    <col min="343" max="343" width="10.7265625" style="1" customWidth="1"/>
    <col min="344" max="567" width="9.1796875" style="1" customWidth="1"/>
    <col min="568" max="568" width="3" style="1" bestFit="1" customWidth="1"/>
    <col min="569" max="569" width="10.1796875" style="1" bestFit="1" customWidth="1"/>
    <col min="570" max="570" width="36.54296875" style="1" bestFit="1" customWidth="1"/>
    <col min="571" max="571" width="18.54296875" style="1" customWidth="1"/>
    <col min="572" max="572" width="17.1796875" style="1" customWidth="1"/>
    <col min="573" max="576" width="4" style="1"/>
    <col min="577" max="577" width="4" style="1" bestFit="1" customWidth="1"/>
    <col min="578" max="578" width="32.453125" style="1" customWidth="1"/>
    <col min="579" max="579" width="16.7265625" style="1" customWidth="1"/>
    <col min="580" max="580" width="16.81640625" style="1" customWidth="1"/>
    <col min="581" max="581" width="20.1796875" style="1" customWidth="1"/>
    <col min="582" max="582" width="18.7265625" style="1" customWidth="1"/>
    <col min="583" max="584" width="9.1796875" style="1" customWidth="1"/>
    <col min="585" max="585" width="12.54296875" style="1" bestFit="1" customWidth="1"/>
    <col min="586" max="590" width="9.1796875" style="1" customWidth="1"/>
    <col min="591" max="591" width="30.7265625" style="1" bestFit="1" customWidth="1"/>
    <col min="592" max="592" width="15.26953125" style="1" customWidth="1"/>
    <col min="593" max="593" width="20.54296875" style="1" bestFit="1" customWidth="1"/>
    <col min="594" max="594" width="11.7265625" style="1" customWidth="1"/>
    <col min="595" max="595" width="15.81640625" style="1" bestFit="1" customWidth="1"/>
    <col min="596" max="596" width="26.453125" style="1" bestFit="1" customWidth="1"/>
    <col min="597" max="597" width="22.1796875" style="1" bestFit="1" customWidth="1"/>
    <col min="598" max="598" width="9.1796875" style="1" customWidth="1"/>
    <col min="599" max="599" width="10.7265625" style="1" customWidth="1"/>
    <col min="600" max="823" width="9.1796875" style="1" customWidth="1"/>
    <col min="824" max="824" width="3" style="1" bestFit="1" customWidth="1"/>
    <col min="825" max="825" width="10.1796875" style="1" bestFit="1" customWidth="1"/>
    <col min="826" max="826" width="36.54296875" style="1" bestFit="1" customWidth="1"/>
    <col min="827" max="827" width="18.54296875" style="1" customWidth="1"/>
    <col min="828" max="828" width="17.1796875" style="1" customWidth="1"/>
    <col min="829" max="832" width="4" style="1"/>
    <col min="833" max="833" width="4" style="1" bestFit="1" customWidth="1"/>
    <col min="834" max="834" width="32.453125" style="1" customWidth="1"/>
    <col min="835" max="835" width="16.7265625" style="1" customWidth="1"/>
    <col min="836" max="836" width="16.81640625" style="1" customWidth="1"/>
    <col min="837" max="837" width="20.1796875" style="1" customWidth="1"/>
    <col min="838" max="838" width="18.7265625" style="1" customWidth="1"/>
    <col min="839" max="840" width="9.1796875" style="1" customWidth="1"/>
    <col min="841" max="841" width="12.54296875" style="1" bestFit="1" customWidth="1"/>
    <col min="842" max="846" width="9.1796875" style="1" customWidth="1"/>
    <col min="847" max="847" width="30.7265625" style="1" bestFit="1" customWidth="1"/>
    <col min="848" max="848" width="15.26953125" style="1" customWidth="1"/>
    <col min="849" max="849" width="20.54296875" style="1" bestFit="1" customWidth="1"/>
    <col min="850" max="850" width="11.7265625" style="1" customWidth="1"/>
    <col min="851" max="851" width="15.81640625" style="1" bestFit="1" customWidth="1"/>
    <col min="852" max="852" width="26.453125" style="1" bestFit="1" customWidth="1"/>
    <col min="853" max="853" width="22.1796875" style="1" bestFit="1" customWidth="1"/>
    <col min="854" max="854" width="9.1796875" style="1" customWidth="1"/>
    <col min="855" max="855" width="10.7265625" style="1" customWidth="1"/>
    <col min="856" max="1079" width="9.1796875" style="1" customWidth="1"/>
    <col min="1080" max="1080" width="3" style="1" bestFit="1" customWidth="1"/>
    <col min="1081" max="1081" width="10.1796875" style="1" bestFit="1" customWidth="1"/>
    <col min="1082" max="1082" width="36.54296875" style="1" bestFit="1" customWidth="1"/>
    <col min="1083" max="1083" width="18.54296875" style="1" customWidth="1"/>
    <col min="1084" max="1084" width="17.1796875" style="1" customWidth="1"/>
    <col min="1085" max="1088" width="4" style="1"/>
    <col min="1089" max="1089" width="4" style="1" bestFit="1" customWidth="1"/>
    <col min="1090" max="1090" width="32.453125" style="1" customWidth="1"/>
    <col min="1091" max="1091" width="16.7265625" style="1" customWidth="1"/>
    <col min="1092" max="1092" width="16.81640625" style="1" customWidth="1"/>
    <col min="1093" max="1093" width="20.1796875" style="1" customWidth="1"/>
    <col min="1094" max="1094" width="18.7265625" style="1" customWidth="1"/>
    <col min="1095" max="1096" width="9.1796875" style="1" customWidth="1"/>
    <col min="1097" max="1097" width="12.54296875" style="1" bestFit="1" customWidth="1"/>
    <col min="1098" max="1102" width="9.1796875" style="1" customWidth="1"/>
    <col min="1103" max="1103" width="30.7265625" style="1" bestFit="1" customWidth="1"/>
    <col min="1104" max="1104" width="15.26953125" style="1" customWidth="1"/>
    <col min="1105" max="1105" width="20.54296875" style="1" bestFit="1" customWidth="1"/>
    <col min="1106" max="1106" width="11.7265625" style="1" customWidth="1"/>
    <col min="1107" max="1107" width="15.81640625" style="1" bestFit="1" customWidth="1"/>
    <col min="1108" max="1108" width="26.453125" style="1" bestFit="1" customWidth="1"/>
    <col min="1109" max="1109" width="22.1796875" style="1" bestFit="1" customWidth="1"/>
    <col min="1110" max="1110" width="9.1796875" style="1" customWidth="1"/>
    <col min="1111" max="1111" width="10.7265625" style="1" customWidth="1"/>
    <col min="1112" max="1335" width="9.1796875" style="1" customWidth="1"/>
    <col min="1336" max="1336" width="3" style="1" bestFit="1" customWidth="1"/>
    <col min="1337" max="1337" width="10.1796875" style="1" bestFit="1" customWidth="1"/>
    <col min="1338" max="1338" width="36.54296875" style="1" bestFit="1" customWidth="1"/>
    <col min="1339" max="1339" width="18.54296875" style="1" customWidth="1"/>
    <col min="1340" max="1340" width="17.1796875" style="1" customWidth="1"/>
    <col min="1341" max="1344" width="4" style="1"/>
    <col min="1345" max="1345" width="4" style="1" bestFit="1" customWidth="1"/>
    <col min="1346" max="1346" width="32.453125" style="1" customWidth="1"/>
    <col min="1347" max="1347" width="16.7265625" style="1" customWidth="1"/>
    <col min="1348" max="1348" width="16.81640625" style="1" customWidth="1"/>
    <col min="1349" max="1349" width="20.1796875" style="1" customWidth="1"/>
    <col min="1350" max="1350" width="18.7265625" style="1" customWidth="1"/>
    <col min="1351" max="1352" width="9.1796875" style="1" customWidth="1"/>
    <col min="1353" max="1353" width="12.54296875" style="1" bestFit="1" customWidth="1"/>
    <col min="1354" max="1358" width="9.1796875" style="1" customWidth="1"/>
    <col min="1359" max="1359" width="30.7265625" style="1" bestFit="1" customWidth="1"/>
    <col min="1360" max="1360" width="15.26953125" style="1" customWidth="1"/>
    <col min="1361" max="1361" width="20.54296875" style="1" bestFit="1" customWidth="1"/>
    <col min="1362" max="1362" width="11.7265625" style="1" customWidth="1"/>
    <col min="1363" max="1363" width="15.81640625" style="1" bestFit="1" customWidth="1"/>
    <col min="1364" max="1364" width="26.453125" style="1" bestFit="1" customWidth="1"/>
    <col min="1365" max="1365" width="22.1796875" style="1" bestFit="1" customWidth="1"/>
    <col min="1366" max="1366" width="9.1796875" style="1" customWidth="1"/>
    <col min="1367" max="1367" width="10.7265625" style="1" customWidth="1"/>
    <col min="1368" max="1591" width="9.1796875" style="1" customWidth="1"/>
    <col min="1592" max="1592" width="3" style="1" bestFit="1" customWidth="1"/>
    <col min="1593" max="1593" width="10.1796875" style="1" bestFit="1" customWidth="1"/>
    <col min="1594" max="1594" width="36.54296875" style="1" bestFit="1" customWidth="1"/>
    <col min="1595" max="1595" width="18.54296875" style="1" customWidth="1"/>
    <col min="1596" max="1596" width="17.1796875" style="1" customWidth="1"/>
    <col min="1597" max="1600" width="4" style="1"/>
    <col min="1601" max="1601" width="4" style="1" bestFit="1" customWidth="1"/>
    <col min="1602" max="1602" width="32.453125" style="1" customWidth="1"/>
    <col min="1603" max="1603" width="16.7265625" style="1" customWidth="1"/>
    <col min="1604" max="1604" width="16.81640625" style="1" customWidth="1"/>
    <col min="1605" max="1605" width="20.1796875" style="1" customWidth="1"/>
    <col min="1606" max="1606" width="18.7265625" style="1" customWidth="1"/>
    <col min="1607" max="1608" width="9.1796875" style="1" customWidth="1"/>
    <col min="1609" max="1609" width="12.54296875" style="1" bestFit="1" customWidth="1"/>
    <col min="1610" max="1614" width="9.1796875" style="1" customWidth="1"/>
    <col min="1615" max="1615" width="30.7265625" style="1" bestFit="1" customWidth="1"/>
    <col min="1616" max="1616" width="15.26953125" style="1" customWidth="1"/>
    <col min="1617" max="1617" width="20.54296875" style="1" bestFit="1" customWidth="1"/>
    <col min="1618" max="1618" width="11.7265625" style="1" customWidth="1"/>
    <col min="1619" max="1619" width="15.81640625" style="1" bestFit="1" customWidth="1"/>
    <col min="1620" max="1620" width="26.453125" style="1" bestFit="1" customWidth="1"/>
    <col min="1621" max="1621" width="22.1796875" style="1" bestFit="1" customWidth="1"/>
    <col min="1622" max="1622" width="9.1796875" style="1" customWidth="1"/>
    <col min="1623" max="1623" width="10.7265625" style="1" customWidth="1"/>
    <col min="1624" max="1847" width="9.1796875" style="1" customWidth="1"/>
    <col min="1848" max="1848" width="3" style="1" bestFit="1" customWidth="1"/>
    <col min="1849" max="1849" width="10.1796875" style="1" bestFit="1" customWidth="1"/>
    <col min="1850" max="1850" width="36.54296875" style="1" bestFit="1" customWidth="1"/>
    <col min="1851" max="1851" width="18.54296875" style="1" customWidth="1"/>
    <col min="1852" max="1852" width="17.1796875" style="1" customWidth="1"/>
    <col min="1853" max="1856" width="4" style="1"/>
    <col min="1857" max="1857" width="4" style="1" bestFit="1" customWidth="1"/>
    <col min="1858" max="1858" width="32.453125" style="1" customWidth="1"/>
    <col min="1859" max="1859" width="16.7265625" style="1" customWidth="1"/>
    <col min="1860" max="1860" width="16.81640625" style="1" customWidth="1"/>
    <col min="1861" max="1861" width="20.1796875" style="1" customWidth="1"/>
    <col min="1862" max="1862" width="18.7265625" style="1" customWidth="1"/>
    <col min="1863" max="1864" width="9.1796875" style="1" customWidth="1"/>
    <col min="1865" max="1865" width="12.54296875" style="1" bestFit="1" customWidth="1"/>
    <col min="1866" max="1870" width="9.1796875" style="1" customWidth="1"/>
    <col min="1871" max="1871" width="30.7265625" style="1" bestFit="1" customWidth="1"/>
    <col min="1872" max="1872" width="15.26953125" style="1" customWidth="1"/>
    <col min="1873" max="1873" width="20.54296875" style="1" bestFit="1" customWidth="1"/>
    <col min="1874" max="1874" width="11.7265625" style="1" customWidth="1"/>
    <col min="1875" max="1875" width="15.81640625" style="1" bestFit="1" customWidth="1"/>
    <col min="1876" max="1876" width="26.453125" style="1" bestFit="1" customWidth="1"/>
    <col min="1877" max="1877" width="22.1796875" style="1" bestFit="1" customWidth="1"/>
    <col min="1878" max="1878" width="9.1796875" style="1" customWidth="1"/>
    <col min="1879" max="1879" width="10.7265625" style="1" customWidth="1"/>
    <col min="1880" max="2103" width="9.1796875" style="1" customWidth="1"/>
    <col min="2104" max="2104" width="3" style="1" bestFit="1" customWidth="1"/>
    <col min="2105" max="2105" width="10.1796875" style="1" bestFit="1" customWidth="1"/>
    <col min="2106" max="2106" width="36.54296875" style="1" bestFit="1" customWidth="1"/>
    <col min="2107" max="2107" width="18.54296875" style="1" customWidth="1"/>
    <col min="2108" max="2108" width="17.1796875" style="1" customWidth="1"/>
    <col min="2109" max="2112" width="4" style="1"/>
    <col min="2113" max="2113" width="4" style="1" bestFit="1" customWidth="1"/>
    <col min="2114" max="2114" width="32.453125" style="1" customWidth="1"/>
    <col min="2115" max="2115" width="16.7265625" style="1" customWidth="1"/>
    <col min="2116" max="2116" width="16.81640625" style="1" customWidth="1"/>
    <col min="2117" max="2117" width="20.1796875" style="1" customWidth="1"/>
    <col min="2118" max="2118" width="18.7265625" style="1" customWidth="1"/>
    <col min="2119" max="2120" width="9.1796875" style="1" customWidth="1"/>
    <col min="2121" max="2121" width="12.54296875" style="1" bestFit="1" customWidth="1"/>
    <col min="2122" max="2126" width="9.1796875" style="1" customWidth="1"/>
    <col min="2127" max="2127" width="30.7265625" style="1" bestFit="1" customWidth="1"/>
    <col min="2128" max="2128" width="15.26953125" style="1" customWidth="1"/>
    <col min="2129" max="2129" width="20.54296875" style="1" bestFit="1" customWidth="1"/>
    <col min="2130" max="2130" width="11.7265625" style="1" customWidth="1"/>
    <col min="2131" max="2131" width="15.81640625" style="1" bestFit="1" customWidth="1"/>
    <col min="2132" max="2132" width="26.453125" style="1" bestFit="1" customWidth="1"/>
    <col min="2133" max="2133" width="22.1796875" style="1" bestFit="1" customWidth="1"/>
    <col min="2134" max="2134" width="9.1796875" style="1" customWidth="1"/>
    <col min="2135" max="2135" width="10.7265625" style="1" customWidth="1"/>
    <col min="2136" max="2359" width="9.1796875" style="1" customWidth="1"/>
    <col min="2360" max="2360" width="3" style="1" bestFit="1" customWidth="1"/>
    <col min="2361" max="2361" width="10.1796875" style="1" bestFit="1" customWidth="1"/>
    <col min="2362" max="2362" width="36.54296875" style="1" bestFit="1" customWidth="1"/>
    <col min="2363" max="2363" width="18.54296875" style="1" customWidth="1"/>
    <col min="2364" max="2364" width="17.1796875" style="1" customWidth="1"/>
    <col min="2365" max="2368" width="4" style="1"/>
    <col min="2369" max="2369" width="4" style="1" bestFit="1" customWidth="1"/>
    <col min="2370" max="2370" width="32.453125" style="1" customWidth="1"/>
    <col min="2371" max="2371" width="16.7265625" style="1" customWidth="1"/>
    <col min="2372" max="2372" width="16.81640625" style="1" customWidth="1"/>
    <col min="2373" max="2373" width="20.1796875" style="1" customWidth="1"/>
    <col min="2374" max="2374" width="18.7265625" style="1" customWidth="1"/>
    <col min="2375" max="2376" width="9.1796875" style="1" customWidth="1"/>
    <col min="2377" max="2377" width="12.54296875" style="1" bestFit="1" customWidth="1"/>
    <col min="2378" max="2382" width="9.1796875" style="1" customWidth="1"/>
    <col min="2383" max="2383" width="30.7265625" style="1" bestFit="1" customWidth="1"/>
    <col min="2384" max="2384" width="15.26953125" style="1" customWidth="1"/>
    <col min="2385" max="2385" width="20.54296875" style="1" bestFit="1" customWidth="1"/>
    <col min="2386" max="2386" width="11.7265625" style="1" customWidth="1"/>
    <col min="2387" max="2387" width="15.81640625" style="1" bestFit="1" customWidth="1"/>
    <col min="2388" max="2388" width="26.453125" style="1" bestFit="1" customWidth="1"/>
    <col min="2389" max="2389" width="22.1796875" style="1" bestFit="1" customWidth="1"/>
    <col min="2390" max="2390" width="9.1796875" style="1" customWidth="1"/>
    <col min="2391" max="2391" width="10.7265625" style="1" customWidth="1"/>
    <col min="2392" max="2615" width="9.1796875" style="1" customWidth="1"/>
    <col min="2616" max="2616" width="3" style="1" bestFit="1" customWidth="1"/>
    <col min="2617" max="2617" width="10.1796875" style="1" bestFit="1" customWidth="1"/>
    <col min="2618" max="2618" width="36.54296875" style="1" bestFit="1" customWidth="1"/>
    <col min="2619" max="2619" width="18.54296875" style="1" customWidth="1"/>
    <col min="2620" max="2620" width="17.1796875" style="1" customWidth="1"/>
    <col min="2621" max="2624" width="4" style="1"/>
    <col min="2625" max="2625" width="4" style="1" bestFit="1" customWidth="1"/>
    <col min="2626" max="2626" width="32.453125" style="1" customWidth="1"/>
    <col min="2627" max="2627" width="16.7265625" style="1" customWidth="1"/>
    <col min="2628" max="2628" width="16.81640625" style="1" customWidth="1"/>
    <col min="2629" max="2629" width="20.1796875" style="1" customWidth="1"/>
    <col min="2630" max="2630" width="18.7265625" style="1" customWidth="1"/>
    <col min="2631" max="2632" width="9.1796875" style="1" customWidth="1"/>
    <col min="2633" max="2633" width="12.54296875" style="1" bestFit="1" customWidth="1"/>
    <col min="2634" max="2638" width="9.1796875" style="1" customWidth="1"/>
    <col min="2639" max="2639" width="30.7265625" style="1" bestFit="1" customWidth="1"/>
    <col min="2640" max="2640" width="15.26953125" style="1" customWidth="1"/>
    <col min="2641" max="2641" width="20.54296875" style="1" bestFit="1" customWidth="1"/>
    <col min="2642" max="2642" width="11.7265625" style="1" customWidth="1"/>
    <col min="2643" max="2643" width="15.81640625" style="1" bestFit="1" customWidth="1"/>
    <col min="2644" max="2644" width="26.453125" style="1" bestFit="1" customWidth="1"/>
    <col min="2645" max="2645" width="22.1796875" style="1" bestFit="1" customWidth="1"/>
    <col min="2646" max="2646" width="9.1796875" style="1" customWidth="1"/>
    <col min="2647" max="2647" width="10.7265625" style="1" customWidth="1"/>
    <col min="2648" max="2871" width="9.1796875" style="1" customWidth="1"/>
    <col min="2872" max="2872" width="3" style="1" bestFit="1" customWidth="1"/>
    <col min="2873" max="2873" width="10.1796875" style="1" bestFit="1" customWidth="1"/>
    <col min="2874" max="2874" width="36.54296875" style="1" bestFit="1" customWidth="1"/>
    <col min="2875" max="2875" width="18.54296875" style="1" customWidth="1"/>
    <col min="2876" max="2876" width="17.1796875" style="1" customWidth="1"/>
    <col min="2877" max="2880" width="4" style="1"/>
    <col min="2881" max="2881" width="4" style="1" bestFit="1" customWidth="1"/>
    <col min="2882" max="2882" width="32.453125" style="1" customWidth="1"/>
    <col min="2883" max="2883" width="16.7265625" style="1" customWidth="1"/>
    <col min="2884" max="2884" width="16.81640625" style="1" customWidth="1"/>
    <col min="2885" max="2885" width="20.1796875" style="1" customWidth="1"/>
    <col min="2886" max="2886" width="18.7265625" style="1" customWidth="1"/>
    <col min="2887" max="2888" width="9.1796875" style="1" customWidth="1"/>
    <col min="2889" max="2889" width="12.54296875" style="1" bestFit="1" customWidth="1"/>
    <col min="2890" max="2894" width="9.1796875" style="1" customWidth="1"/>
    <col min="2895" max="2895" width="30.7265625" style="1" bestFit="1" customWidth="1"/>
    <col min="2896" max="2896" width="15.26953125" style="1" customWidth="1"/>
    <col min="2897" max="2897" width="20.54296875" style="1" bestFit="1" customWidth="1"/>
    <col min="2898" max="2898" width="11.7265625" style="1" customWidth="1"/>
    <col min="2899" max="2899" width="15.81640625" style="1" bestFit="1" customWidth="1"/>
    <col min="2900" max="2900" width="26.453125" style="1" bestFit="1" customWidth="1"/>
    <col min="2901" max="2901" width="22.1796875" style="1" bestFit="1" customWidth="1"/>
    <col min="2902" max="2902" width="9.1796875" style="1" customWidth="1"/>
    <col min="2903" max="2903" width="10.7265625" style="1" customWidth="1"/>
    <col min="2904" max="3127" width="9.1796875" style="1" customWidth="1"/>
    <col min="3128" max="3128" width="3" style="1" bestFit="1" customWidth="1"/>
    <col min="3129" max="3129" width="10.1796875" style="1" bestFit="1" customWidth="1"/>
    <col min="3130" max="3130" width="36.54296875" style="1" bestFit="1" customWidth="1"/>
    <col min="3131" max="3131" width="18.54296875" style="1" customWidth="1"/>
    <col min="3132" max="3132" width="17.1796875" style="1" customWidth="1"/>
    <col min="3133" max="3136" width="4" style="1"/>
    <col min="3137" max="3137" width="4" style="1" bestFit="1" customWidth="1"/>
    <col min="3138" max="3138" width="32.453125" style="1" customWidth="1"/>
    <col min="3139" max="3139" width="16.7265625" style="1" customWidth="1"/>
    <col min="3140" max="3140" width="16.81640625" style="1" customWidth="1"/>
    <col min="3141" max="3141" width="20.1796875" style="1" customWidth="1"/>
    <col min="3142" max="3142" width="18.7265625" style="1" customWidth="1"/>
    <col min="3143" max="3144" width="9.1796875" style="1" customWidth="1"/>
    <col min="3145" max="3145" width="12.54296875" style="1" bestFit="1" customWidth="1"/>
    <col min="3146" max="3150" width="9.1796875" style="1" customWidth="1"/>
    <col min="3151" max="3151" width="30.7265625" style="1" bestFit="1" customWidth="1"/>
    <col min="3152" max="3152" width="15.26953125" style="1" customWidth="1"/>
    <col min="3153" max="3153" width="20.54296875" style="1" bestFit="1" customWidth="1"/>
    <col min="3154" max="3154" width="11.7265625" style="1" customWidth="1"/>
    <col min="3155" max="3155" width="15.81640625" style="1" bestFit="1" customWidth="1"/>
    <col min="3156" max="3156" width="26.453125" style="1" bestFit="1" customWidth="1"/>
    <col min="3157" max="3157" width="22.1796875" style="1" bestFit="1" customWidth="1"/>
    <col min="3158" max="3158" width="9.1796875" style="1" customWidth="1"/>
    <col min="3159" max="3159" width="10.7265625" style="1" customWidth="1"/>
    <col min="3160" max="3383" width="9.1796875" style="1" customWidth="1"/>
    <col min="3384" max="3384" width="3" style="1" bestFit="1" customWidth="1"/>
    <col min="3385" max="3385" width="10.1796875" style="1" bestFit="1" customWidth="1"/>
    <col min="3386" max="3386" width="36.54296875" style="1" bestFit="1" customWidth="1"/>
    <col min="3387" max="3387" width="18.54296875" style="1" customWidth="1"/>
    <col min="3388" max="3388" width="17.1796875" style="1" customWidth="1"/>
    <col min="3389" max="3392" width="4" style="1"/>
    <col min="3393" max="3393" width="4" style="1" bestFit="1" customWidth="1"/>
    <col min="3394" max="3394" width="32.453125" style="1" customWidth="1"/>
    <col min="3395" max="3395" width="16.7265625" style="1" customWidth="1"/>
    <col min="3396" max="3396" width="16.81640625" style="1" customWidth="1"/>
    <col min="3397" max="3397" width="20.1796875" style="1" customWidth="1"/>
    <col min="3398" max="3398" width="18.7265625" style="1" customWidth="1"/>
    <col min="3399" max="3400" width="9.1796875" style="1" customWidth="1"/>
    <col min="3401" max="3401" width="12.54296875" style="1" bestFit="1" customWidth="1"/>
    <col min="3402" max="3406" width="9.1796875" style="1" customWidth="1"/>
    <col min="3407" max="3407" width="30.7265625" style="1" bestFit="1" customWidth="1"/>
    <col min="3408" max="3408" width="15.26953125" style="1" customWidth="1"/>
    <col min="3409" max="3409" width="20.54296875" style="1" bestFit="1" customWidth="1"/>
    <col min="3410" max="3410" width="11.7265625" style="1" customWidth="1"/>
    <col min="3411" max="3411" width="15.81640625" style="1" bestFit="1" customWidth="1"/>
    <col min="3412" max="3412" width="26.453125" style="1" bestFit="1" customWidth="1"/>
    <col min="3413" max="3413" width="22.1796875" style="1" bestFit="1" customWidth="1"/>
    <col min="3414" max="3414" width="9.1796875" style="1" customWidth="1"/>
    <col min="3415" max="3415" width="10.7265625" style="1" customWidth="1"/>
    <col min="3416" max="3639" width="9.1796875" style="1" customWidth="1"/>
    <col min="3640" max="3640" width="3" style="1" bestFit="1" customWidth="1"/>
    <col min="3641" max="3641" width="10.1796875" style="1" bestFit="1" customWidth="1"/>
    <col min="3642" max="3642" width="36.54296875" style="1" bestFit="1" customWidth="1"/>
    <col min="3643" max="3643" width="18.54296875" style="1" customWidth="1"/>
    <col min="3644" max="3644" width="17.1796875" style="1" customWidth="1"/>
    <col min="3645" max="3648" width="4" style="1"/>
    <col min="3649" max="3649" width="4" style="1" bestFit="1" customWidth="1"/>
    <col min="3650" max="3650" width="32.453125" style="1" customWidth="1"/>
    <col min="3651" max="3651" width="16.7265625" style="1" customWidth="1"/>
    <col min="3652" max="3652" width="16.81640625" style="1" customWidth="1"/>
    <col min="3653" max="3653" width="20.1796875" style="1" customWidth="1"/>
    <col min="3654" max="3654" width="18.7265625" style="1" customWidth="1"/>
    <col min="3655" max="3656" width="9.1796875" style="1" customWidth="1"/>
    <col min="3657" max="3657" width="12.54296875" style="1" bestFit="1" customWidth="1"/>
    <col min="3658" max="3662" width="9.1796875" style="1" customWidth="1"/>
    <col min="3663" max="3663" width="30.7265625" style="1" bestFit="1" customWidth="1"/>
    <col min="3664" max="3664" width="15.26953125" style="1" customWidth="1"/>
    <col min="3665" max="3665" width="20.54296875" style="1" bestFit="1" customWidth="1"/>
    <col min="3666" max="3666" width="11.7265625" style="1" customWidth="1"/>
    <col min="3667" max="3667" width="15.81640625" style="1" bestFit="1" customWidth="1"/>
    <col min="3668" max="3668" width="26.453125" style="1" bestFit="1" customWidth="1"/>
    <col min="3669" max="3669" width="22.1796875" style="1" bestFit="1" customWidth="1"/>
    <col min="3670" max="3670" width="9.1796875" style="1" customWidth="1"/>
    <col min="3671" max="3671" width="10.7265625" style="1" customWidth="1"/>
    <col min="3672" max="3895" width="9.1796875" style="1" customWidth="1"/>
    <col min="3896" max="3896" width="3" style="1" bestFit="1" customWidth="1"/>
    <col min="3897" max="3897" width="10.1796875" style="1" bestFit="1" customWidth="1"/>
    <col min="3898" max="3898" width="36.54296875" style="1" bestFit="1" customWidth="1"/>
    <col min="3899" max="3899" width="18.54296875" style="1" customWidth="1"/>
    <col min="3900" max="3900" width="17.1796875" style="1" customWidth="1"/>
    <col min="3901" max="3904" width="4" style="1"/>
    <col min="3905" max="3905" width="4" style="1" bestFit="1" customWidth="1"/>
    <col min="3906" max="3906" width="32.453125" style="1" customWidth="1"/>
    <col min="3907" max="3907" width="16.7265625" style="1" customWidth="1"/>
    <col min="3908" max="3908" width="16.81640625" style="1" customWidth="1"/>
    <col min="3909" max="3909" width="20.1796875" style="1" customWidth="1"/>
    <col min="3910" max="3910" width="18.7265625" style="1" customWidth="1"/>
    <col min="3911" max="3912" width="9.1796875" style="1" customWidth="1"/>
    <col min="3913" max="3913" width="12.54296875" style="1" bestFit="1" customWidth="1"/>
    <col min="3914" max="3918" width="9.1796875" style="1" customWidth="1"/>
    <col min="3919" max="3919" width="30.7265625" style="1" bestFit="1" customWidth="1"/>
    <col min="3920" max="3920" width="15.26953125" style="1" customWidth="1"/>
    <col min="3921" max="3921" width="20.54296875" style="1" bestFit="1" customWidth="1"/>
    <col min="3922" max="3922" width="11.7265625" style="1" customWidth="1"/>
    <col min="3923" max="3923" width="15.81640625" style="1" bestFit="1" customWidth="1"/>
    <col min="3924" max="3924" width="26.453125" style="1" bestFit="1" customWidth="1"/>
    <col min="3925" max="3925" width="22.1796875" style="1" bestFit="1" customWidth="1"/>
    <col min="3926" max="3926" width="9.1796875" style="1" customWidth="1"/>
    <col min="3927" max="3927" width="10.7265625" style="1" customWidth="1"/>
    <col min="3928" max="4151" width="9.1796875" style="1" customWidth="1"/>
    <col min="4152" max="4152" width="3" style="1" bestFit="1" customWidth="1"/>
    <col min="4153" max="4153" width="10.1796875" style="1" bestFit="1" customWidth="1"/>
    <col min="4154" max="4154" width="36.54296875" style="1" bestFit="1" customWidth="1"/>
    <col min="4155" max="4155" width="18.54296875" style="1" customWidth="1"/>
    <col min="4156" max="4156" width="17.1796875" style="1" customWidth="1"/>
    <col min="4157" max="4160" width="4" style="1"/>
    <col min="4161" max="4161" width="4" style="1" bestFit="1" customWidth="1"/>
    <col min="4162" max="4162" width="32.453125" style="1" customWidth="1"/>
    <col min="4163" max="4163" width="16.7265625" style="1" customWidth="1"/>
    <col min="4164" max="4164" width="16.81640625" style="1" customWidth="1"/>
    <col min="4165" max="4165" width="20.1796875" style="1" customWidth="1"/>
    <col min="4166" max="4166" width="18.7265625" style="1" customWidth="1"/>
    <col min="4167" max="4168" width="9.1796875" style="1" customWidth="1"/>
    <col min="4169" max="4169" width="12.54296875" style="1" bestFit="1" customWidth="1"/>
    <col min="4170" max="4174" width="9.1796875" style="1" customWidth="1"/>
    <col min="4175" max="4175" width="30.7265625" style="1" bestFit="1" customWidth="1"/>
    <col min="4176" max="4176" width="15.26953125" style="1" customWidth="1"/>
    <col min="4177" max="4177" width="20.54296875" style="1" bestFit="1" customWidth="1"/>
    <col min="4178" max="4178" width="11.7265625" style="1" customWidth="1"/>
    <col min="4179" max="4179" width="15.81640625" style="1" bestFit="1" customWidth="1"/>
    <col min="4180" max="4180" width="26.453125" style="1" bestFit="1" customWidth="1"/>
    <col min="4181" max="4181" width="22.1796875" style="1" bestFit="1" customWidth="1"/>
    <col min="4182" max="4182" width="9.1796875" style="1" customWidth="1"/>
    <col min="4183" max="4183" width="10.7265625" style="1" customWidth="1"/>
    <col min="4184" max="4407" width="9.1796875" style="1" customWidth="1"/>
    <col min="4408" max="4408" width="3" style="1" bestFit="1" customWidth="1"/>
    <col min="4409" max="4409" width="10.1796875" style="1" bestFit="1" customWidth="1"/>
    <col min="4410" max="4410" width="36.54296875" style="1" bestFit="1" customWidth="1"/>
    <col min="4411" max="4411" width="18.54296875" style="1" customWidth="1"/>
    <col min="4412" max="4412" width="17.1796875" style="1" customWidth="1"/>
    <col min="4413" max="4416" width="4" style="1"/>
    <col min="4417" max="4417" width="4" style="1" bestFit="1" customWidth="1"/>
    <col min="4418" max="4418" width="32.453125" style="1" customWidth="1"/>
    <col min="4419" max="4419" width="16.7265625" style="1" customWidth="1"/>
    <col min="4420" max="4420" width="16.81640625" style="1" customWidth="1"/>
    <col min="4421" max="4421" width="20.1796875" style="1" customWidth="1"/>
    <col min="4422" max="4422" width="18.7265625" style="1" customWidth="1"/>
    <col min="4423" max="4424" width="9.1796875" style="1" customWidth="1"/>
    <col min="4425" max="4425" width="12.54296875" style="1" bestFit="1" customWidth="1"/>
    <col min="4426" max="4430" width="9.1796875" style="1" customWidth="1"/>
    <col min="4431" max="4431" width="30.7265625" style="1" bestFit="1" customWidth="1"/>
    <col min="4432" max="4432" width="15.26953125" style="1" customWidth="1"/>
    <col min="4433" max="4433" width="20.54296875" style="1" bestFit="1" customWidth="1"/>
    <col min="4434" max="4434" width="11.7265625" style="1" customWidth="1"/>
    <col min="4435" max="4435" width="15.81640625" style="1" bestFit="1" customWidth="1"/>
    <col min="4436" max="4436" width="26.453125" style="1" bestFit="1" customWidth="1"/>
    <col min="4437" max="4437" width="22.1796875" style="1" bestFit="1" customWidth="1"/>
    <col min="4438" max="4438" width="9.1796875" style="1" customWidth="1"/>
    <col min="4439" max="4439" width="10.7265625" style="1" customWidth="1"/>
    <col min="4440" max="4663" width="9.1796875" style="1" customWidth="1"/>
    <col min="4664" max="4664" width="3" style="1" bestFit="1" customWidth="1"/>
    <col min="4665" max="4665" width="10.1796875" style="1" bestFit="1" customWidth="1"/>
    <col min="4666" max="4666" width="36.54296875" style="1" bestFit="1" customWidth="1"/>
    <col min="4667" max="4667" width="18.54296875" style="1" customWidth="1"/>
    <col min="4668" max="4668" width="17.1796875" style="1" customWidth="1"/>
    <col min="4669" max="4672" width="4" style="1"/>
    <col min="4673" max="4673" width="4" style="1" bestFit="1" customWidth="1"/>
    <col min="4674" max="4674" width="32.453125" style="1" customWidth="1"/>
    <col min="4675" max="4675" width="16.7265625" style="1" customWidth="1"/>
    <col min="4676" max="4676" width="16.81640625" style="1" customWidth="1"/>
    <col min="4677" max="4677" width="20.1796875" style="1" customWidth="1"/>
    <col min="4678" max="4678" width="18.7265625" style="1" customWidth="1"/>
    <col min="4679" max="4680" width="9.1796875" style="1" customWidth="1"/>
    <col min="4681" max="4681" width="12.54296875" style="1" bestFit="1" customWidth="1"/>
    <col min="4682" max="4686" width="9.1796875" style="1" customWidth="1"/>
    <col min="4687" max="4687" width="30.7265625" style="1" bestFit="1" customWidth="1"/>
    <col min="4688" max="4688" width="15.26953125" style="1" customWidth="1"/>
    <col min="4689" max="4689" width="20.54296875" style="1" bestFit="1" customWidth="1"/>
    <col min="4690" max="4690" width="11.7265625" style="1" customWidth="1"/>
    <col min="4691" max="4691" width="15.81640625" style="1" bestFit="1" customWidth="1"/>
    <col min="4692" max="4692" width="26.453125" style="1" bestFit="1" customWidth="1"/>
    <col min="4693" max="4693" width="22.1796875" style="1" bestFit="1" customWidth="1"/>
    <col min="4694" max="4694" width="9.1796875" style="1" customWidth="1"/>
    <col min="4695" max="4695" width="10.7265625" style="1" customWidth="1"/>
    <col min="4696" max="4919" width="9.1796875" style="1" customWidth="1"/>
    <col min="4920" max="4920" width="3" style="1" bestFit="1" customWidth="1"/>
    <col min="4921" max="4921" width="10.1796875" style="1" bestFit="1" customWidth="1"/>
    <col min="4922" max="4922" width="36.54296875" style="1" bestFit="1" customWidth="1"/>
    <col min="4923" max="4923" width="18.54296875" style="1" customWidth="1"/>
    <col min="4924" max="4924" width="17.1796875" style="1" customWidth="1"/>
    <col min="4925" max="4928" width="4" style="1"/>
    <col min="4929" max="4929" width="4" style="1" bestFit="1" customWidth="1"/>
    <col min="4930" max="4930" width="32.453125" style="1" customWidth="1"/>
    <col min="4931" max="4931" width="16.7265625" style="1" customWidth="1"/>
    <col min="4932" max="4932" width="16.81640625" style="1" customWidth="1"/>
    <col min="4933" max="4933" width="20.1796875" style="1" customWidth="1"/>
    <col min="4934" max="4934" width="18.7265625" style="1" customWidth="1"/>
    <col min="4935" max="4936" width="9.1796875" style="1" customWidth="1"/>
    <col min="4937" max="4937" width="12.54296875" style="1" bestFit="1" customWidth="1"/>
    <col min="4938" max="4942" width="9.1796875" style="1" customWidth="1"/>
    <col min="4943" max="4943" width="30.7265625" style="1" bestFit="1" customWidth="1"/>
    <col min="4944" max="4944" width="15.26953125" style="1" customWidth="1"/>
    <col min="4945" max="4945" width="20.54296875" style="1" bestFit="1" customWidth="1"/>
    <col min="4946" max="4946" width="11.7265625" style="1" customWidth="1"/>
    <col min="4947" max="4947" width="15.81640625" style="1" bestFit="1" customWidth="1"/>
    <col min="4948" max="4948" width="26.453125" style="1" bestFit="1" customWidth="1"/>
    <col min="4949" max="4949" width="22.1796875" style="1" bestFit="1" customWidth="1"/>
    <col min="4950" max="4950" width="9.1796875" style="1" customWidth="1"/>
    <col min="4951" max="4951" width="10.7265625" style="1" customWidth="1"/>
    <col min="4952" max="5175" width="9.1796875" style="1" customWidth="1"/>
    <col min="5176" max="5176" width="3" style="1" bestFit="1" customWidth="1"/>
    <col min="5177" max="5177" width="10.1796875" style="1" bestFit="1" customWidth="1"/>
    <col min="5178" max="5178" width="36.54296875" style="1" bestFit="1" customWidth="1"/>
    <col min="5179" max="5179" width="18.54296875" style="1" customWidth="1"/>
    <col min="5180" max="5180" width="17.1796875" style="1" customWidth="1"/>
    <col min="5181" max="5184" width="4" style="1"/>
    <col min="5185" max="5185" width="4" style="1" bestFit="1" customWidth="1"/>
    <col min="5186" max="5186" width="32.453125" style="1" customWidth="1"/>
    <col min="5187" max="5187" width="16.7265625" style="1" customWidth="1"/>
    <col min="5188" max="5188" width="16.81640625" style="1" customWidth="1"/>
    <col min="5189" max="5189" width="20.1796875" style="1" customWidth="1"/>
    <col min="5190" max="5190" width="18.7265625" style="1" customWidth="1"/>
    <col min="5191" max="5192" width="9.1796875" style="1" customWidth="1"/>
    <col min="5193" max="5193" width="12.54296875" style="1" bestFit="1" customWidth="1"/>
    <col min="5194" max="5198" width="9.1796875" style="1" customWidth="1"/>
    <col min="5199" max="5199" width="30.7265625" style="1" bestFit="1" customWidth="1"/>
    <col min="5200" max="5200" width="15.26953125" style="1" customWidth="1"/>
    <col min="5201" max="5201" width="20.54296875" style="1" bestFit="1" customWidth="1"/>
    <col min="5202" max="5202" width="11.7265625" style="1" customWidth="1"/>
    <col min="5203" max="5203" width="15.81640625" style="1" bestFit="1" customWidth="1"/>
    <col min="5204" max="5204" width="26.453125" style="1" bestFit="1" customWidth="1"/>
    <col min="5205" max="5205" width="22.1796875" style="1" bestFit="1" customWidth="1"/>
    <col min="5206" max="5206" width="9.1796875" style="1" customWidth="1"/>
    <col min="5207" max="5207" width="10.7265625" style="1" customWidth="1"/>
    <col min="5208" max="5431" width="9.1796875" style="1" customWidth="1"/>
    <col min="5432" max="5432" width="3" style="1" bestFit="1" customWidth="1"/>
    <col min="5433" max="5433" width="10.1796875" style="1" bestFit="1" customWidth="1"/>
    <col min="5434" max="5434" width="36.54296875" style="1" bestFit="1" customWidth="1"/>
    <col min="5435" max="5435" width="18.54296875" style="1" customWidth="1"/>
    <col min="5436" max="5436" width="17.1796875" style="1" customWidth="1"/>
    <col min="5437" max="5440" width="4" style="1"/>
    <col min="5441" max="5441" width="4" style="1" bestFit="1" customWidth="1"/>
    <col min="5442" max="5442" width="32.453125" style="1" customWidth="1"/>
    <col min="5443" max="5443" width="16.7265625" style="1" customWidth="1"/>
    <col min="5444" max="5444" width="16.81640625" style="1" customWidth="1"/>
    <col min="5445" max="5445" width="20.1796875" style="1" customWidth="1"/>
    <col min="5446" max="5446" width="18.7265625" style="1" customWidth="1"/>
    <col min="5447" max="5448" width="9.1796875" style="1" customWidth="1"/>
    <col min="5449" max="5449" width="12.54296875" style="1" bestFit="1" customWidth="1"/>
    <col min="5450" max="5454" width="9.1796875" style="1" customWidth="1"/>
    <col min="5455" max="5455" width="30.7265625" style="1" bestFit="1" customWidth="1"/>
    <col min="5456" max="5456" width="15.26953125" style="1" customWidth="1"/>
    <col min="5457" max="5457" width="20.54296875" style="1" bestFit="1" customWidth="1"/>
    <col min="5458" max="5458" width="11.7265625" style="1" customWidth="1"/>
    <col min="5459" max="5459" width="15.81640625" style="1" bestFit="1" customWidth="1"/>
    <col min="5460" max="5460" width="26.453125" style="1" bestFit="1" customWidth="1"/>
    <col min="5461" max="5461" width="22.1796875" style="1" bestFit="1" customWidth="1"/>
    <col min="5462" max="5462" width="9.1796875" style="1" customWidth="1"/>
    <col min="5463" max="5463" width="10.7265625" style="1" customWidth="1"/>
    <col min="5464" max="5687" width="9.1796875" style="1" customWidth="1"/>
    <col min="5688" max="5688" width="3" style="1" bestFit="1" customWidth="1"/>
    <col min="5689" max="5689" width="10.1796875" style="1" bestFit="1" customWidth="1"/>
    <col min="5690" max="5690" width="36.54296875" style="1" bestFit="1" customWidth="1"/>
    <col min="5691" max="5691" width="18.54296875" style="1" customWidth="1"/>
    <col min="5692" max="5692" width="17.1796875" style="1" customWidth="1"/>
    <col min="5693" max="5696" width="4" style="1"/>
    <col min="5697" max="5697" width="4" style="1" bestFit="1" customWidth="1"/>
    <col min="5698" max="5698" width="32.453125" style="1" customWidth="1"/>
    <col min="5699" max="5699" width="16.7265625" style="1" customWidth="1"/>
    <col min="5700" max="5700" width="16.81640625" style="1" customWidth="1"/>
    <col min="5701" max="5701" width="20.1796875" style="1" customWidth="1"/>
    <col min="5702" max="5702" width="18.7265625" style="1" customWidth="1"/>
    <col min="5703" max="5704" width="9.1796875" style="1" customWidth="1"/>
    <col min="5705" max="5705" width="12.54296875" style="1" bestFit="1" customWidth="1"/>
    <col min="5706" max="5710" width="9.1796875" style="1" customWidth="1"/>
    <col min="5711" max="5711" width="30.7265625" style="1" bestFit="1" customWidth="1"/>
    <col min="5712" max="5712" width="15.26953125" style="1" customWidth="1"/>
    <col min="5713" max="5713" width="20.54296875" style="1" bestFit="1" customWidth="1"/>
    <col min="5714" max="5714" width="11.7265625" style="1" customWidth="1"/>
    <col min="5715" max="5715" width="15.81640625" style="1" bestFit="1" customWidth="1"/>
    <col min="5716" max="5716" width="26.453125" style="1" bestFit="1" customWidth="1"/>
    <col min="5717" max="5717" width="22.1796875" style="1" bestFit="1" customWidth="1"/>
    <col min="5718" max="5718" width="9.1796875" style="1" customWidth="1"/>
    <col min="5719" max="5719" width="10.7265625" style="1" customWidth="1"/>
    <col min="5720" max="5943" width="9.1796875" style="1" customWidth="1"/>
    <col min="5944" max="5944" width="3" style="1" bestFit="1" customWidth="1"/>
    <col min="5945" max="5945" width="10.1796875" style="1" bestFit="1" customWidth="1"/>
    <col min="5946" max="5946" width="36.54296875" style="1" bestFit="1" customWidth="1"/>
    <col min="5947" max="5947" width="18.54296875" style="1" customWidth="1"/>
    <col min="5948" max="5948" width="17.1796875" style="1" customWidth="1"/>
    <col min="5949" max="5952" width="4" style="1"/>
    <col min="5953" max="5953" width="4" style="1" bestFit="1" customWidth="1"/>
    <col min="5954" max="5954" width="32.453125" style="1" customWidth="1"/>
    <col min="5955" max="5955" width="16.7265625" style="1" customWidth="1"/>
    <col min="5956" max="5956" width="16.81640625" style="1" customWidth="1"/>
    <col min="5957" max="5957" width="20.1796875" style="1" customWidth="1"/>
    <col min="5958" max="5958" width="18.7265625" style="1" customWidth="1"/>
    <col min="5959" max="5960" width="9.1796875" style="1" customWidth="1"/>
    <col min="5961" max="5961" width="12.54296875" style="1" bestFit="1" customWidth="1"/>
    <col min="5962" max="5966" width="9.1796875" style="1" customWidth="1"/>
    <col min="5967" max="5967" width="30.7265625" style="1" bestFit="1" customWidth="1"/>
    <col min="5968" max="5968" width="15.26953125" style="1" customWidth="1"/>
    <col min="5969" max="5969" width="20.54296875" style="1" bestFit="1" customWidth="1"/>
    <col min="5970" max="5970" width="11.7265625" style="1" customWidth="1"/>
    <col min="5971" max="5971" width="15.81640625" style="1" bestFit="1" customWidth="1"/>
    <col min="5972" max="5972" width="26.453125" style="1" bestFit="1" customWidth="1"/>
    <col min="5973" max="5973" width="22.1796875" style="1" bestFit="1" customWidth="1"/>
    <col min="5974" max="5974" width="9.1796875" style="1" customWidth="1"/>
    <col min="5975" max="5975" width="10.7265625" style="1" customWidth="1"/>
    <col min="5976" max="6199" width="9.1796875" style="1" customWidth="1"/>
    <col min="6200" max="6200" width="3" style="1" bestFit="1" customWidth="1"/>
    <col min="6201" max="6201" width="10.1796875" style="1" bestFit="1" customWidth="1"/>
    <col min="6202" max="6202" width="36.54296875" style="1" bestFit="1" customWidth="1"/>
    <col min="6203" max="6203" width="18.54296875" style="1" customWidth="1"/>
    <col min="6204" max="6204" width="17.1796875" style="1" customWidth="1"/>
    <col min="6205" max="6208" width="4" style="1"/>
    <col min="6209" max="6209" width="4" style="1" bestFit="1" customWidth="1"/>
    <col min="6210" max="6210" width="32.453125" style="1" customWidth="1"/>
    <col min="6211" max="6211" width="16.7265625" style="1" customWidth="1"/>
    <col min="6212" max="6212" width="16.81640625" style="1" customWidth="1"/>
    <col min="6213" max="6213" width="20.1796875" style="1" customWidth="1"/>
    <col min="6214" max="6214" width="18.7265625" style="1" customWidth="1"/>
    <col min="6215" max="6216" width="9.1796875" style="1" customWidth="1"/>
    <col min="6217" max="6217" width="12.54296875" style="1" bestFit="1" customWidth="1"/>
    <col min="6218" max="6222" width="9.1796875" style="1" customWidth="1"/>
    <col min="6223" max="6223" width="30.7265625" style="1" bestFit="1" customWidth="1"/>
    <col min="6224" max="6224" width="15.26953125" style="1" customWidth="1"/>
    <col min="6225" max="6225" width="20.54296875" style="1" bestFit="1" customWidth="1"/>
    <col min="6226" max="6226" width="11.7265625" style="1" customWidth="1"/>
    <col min="6227" max="6227" width="15.81640625" style="1" bestFit="1" customWidth="1"/>
    <col min="6228" max="6228" width="26.453125" style="1" bestFit="1" customWidth="1"/>
    <col min="6229" max="6229" width="22.1796875" style="1" bestFit="1" customWidth="1"/>
    <col min="6230" max="6230" width="9.1796875" style="1" customWidth="1"/>
    <col min="6231" max="6231" width="10.7265625" style="1" customWidth="1"/>
    <col min="6232" max="6455" width="9.1796875" style="1" customWidth="1"/>
    <col min="6456" max="6456" width="3" style="1" bestFit="1" customWidth="1"/>
    <col min="6457" max="6457" width="10.1796875" style="1" bestFit="1" customWidth="1"/>
    <col min="6458" max="6458" width="36.54296875" style="1" bestFit="1" customWidth="1"/>
    <col min="6459" max="6459" width="18.54296875" style="1" customWidth="1"/>
    <col min="6460" max="6460" width="17.1796875" style="1" customWidth="1"/>
    <col min="6461" max="6464" width="4" style="1"/>
    <col min="6465" max="6465" width="4" style="1" bestFit="1" customWidth="1"/>
    <col min="6466" max="6466" width="32.453125" style="1" customWidth="1"/>
    <col min="6467" max="6467" width="16.7265625" style="1" customWidth="1"/>
    <col min="6468" max="6468" width="16.81640625" style="1" customWidth="1"/>
    <col min="6469" max="6469" width="20.1796875" style="1" customWidth="1"/>
    <col min="6470" max="6470" width="18.7265625" style="1" customWidth="1"/>
    <col min="6471" max="6472" width="9.1796875" style="1" customWidth="1"/>
    <col min="6473" max="6473" width="12.54296875" style="1" bestFit="1" customWidth="1"/>
    <col min="6474" max="6478" width="9.1796875" style="1" customWidth="1"/>
    <col min="6479" max="6479" width="30.7265625" style="1" bestFit="1" customWidth="1"/>
    <col min="6480" max="6480" width="15.26953125" style="1" customWidth="1"/>
    <col min="6481" max="6481" width="20.54296875" style="1" bestFit="1" customWidth="1"/>
    <col min="6482" max="6482" width="11.7265625" style="1" customWidth="1"/>
    <col min="6483" max="6483" width="15.81640625" style="1" bestFit="1" customWidth="1"/>
    <col min="6484" max="6484" width="26.453125" style="1" bestFit="1" customWidth="1"/>
    <col min="6485" max="6485" width="22.1796875" style="1" bestFit="1" customWidth="1"/>
    <col min="6486" max="6486" width="9.1796875" style="1" customWidth="1"/>
    <col min="6487" max="6487" width="10.7265625" style="1" customWidth="1"/>
    <col min="6488" max="6711" width="9.1796875" style="1" customWidth="1"/>
    <col min="6712" max="6712" width="3" style="1" bestFit="1" customWidth="1"/>
    <col min="6713" max="6713" width="10.1796875" style="1" bestFit="1" customWidth="1"/>
    <col min="6714" max="6714" width="36.54296875" style="1" bestFit="1" customWidth="1"/>
    <col min="6715" max="6715" width="18.54296875" style="1" customWidth="1"/>
    <col min="6716" max="6716" width="17.1796875" style="1" customWidth="1"/>
    <col min="6717" max="6720" width="4" style="1"/>
    <col min="6721" max="6721" width="4" style="1" bestFit="1" customWidth="1"/>
    <col min="6722" max="6722" width="32.453125" style="1" customWidth="1"/>
    <col min="6723" max="6723" width="16.7265625" style="1" customWidth="1"/>
    <col min="6724" max="6724" width="16.81640625" style="1" customWidth="1"/>
    <col min="6725" max="6725" width="20.1796875" style="1" customWidth="1"/>
    <col min="6726" max="6726" width="18.7265625" style="1" customWidth="1"/>
    <col min="6727" max="6728" width="9.1796875" style="1" customWidth="1"/>
    <col min="6729" max="6729" width="12.54296875" style="1" bestFit="1" customWidth="1"/>
    <col min="6730" max="6734" width="9.1796875" style="1" customWidth="1"/>
    <col min="6735" max="6735" width="30.7265625" style="1" bestFit="1" customWidth="1"/>
    <col min="6736" max="6736" width="15.26953125" style="1" customWidth="1"/>
    <col min="6737" max="6737" width="20.54296875" style="1" bestFit="1" customWidth="1"/>
    <col min="6738" max="6738" width="11.7265625" style="1" customWidth="1"/>
    <col min="6739" max="6739" width="15.81640625" style="1" bestFit="1" customWidth="1"/>
    <col min="6740" max="6740" width="26.453125" style="1" bestFit="1" customWidth="1"/>
    <col min="6741" max="6741" width="22.1796875" style="1" bestFit="1" customWidth="1"/>
    <col min="6742" max="6742" width="9.1796875" style="1" customWidth="1"/>
    <col min="6743" max="6743" width="10.7265625" style="1" customWidth="1"/>
    <col min="6744" max="6967" width="9.1796875" style="1" customWidth="1"/>
    <col min="6968" max="6968" width="3" style="1" bestFit="1" customWidth="1"/>
    <col min="6969" max="6969" width="10.1796875" style="1" bestFit="1" customWidth="1"/>
    <col min="6970" max="6970" width="36.54296875" style="1" bestFit="1" customWidth="1"/>
    <col min="6971" max="6971" width="18.54296875" style="1" customWidth="1"/>
    <col min="6972" max="6972" width="17.1796875" style="1" customWidth="1"/>
    <col min="6973" max="6976" width="4" style="1"/>
    <col min="6977" max="6977" width="4" style="1" bestFit="1" customWidth="1"/>
    <col min="6978" max="6978" width="32.453125" style="1" customWidth="1"/>
    <col min="6979" max="6979" width="16.7265625" style="1" customWidth="1"/>
    <col min="6980" max="6980" width="16.81640625" style="1" customWidth="1"/>
    <col min="6981" max="6981" width="20.1796875" style="1" customWidth="1"/>
    <col min="6982" max="6982" width="18.7265625" style="1" customWidth="1"/>
    <col min="6983" max="6984" width="9.1796875" style="1" customWidth="1"/>
    <col min="6985" max="6985" width="12.54296875" style="1" bestFit="1" customWidth="1"/>
    <col min="6986" max="6990" width="9.1796875" style="1" customWidth="1"/>
    <col min="6991" max="6991" width="30.7265625" style="1" bestFit="1" customWidth="1"/>
    <col min="6992" max="6992" width="15.26953125" style="1" customWidth="1"/>
    <col min="6993" max="6993" width="20.54296875" style="1" bestFit="1" customWidth="1"/>
    <col min="6994" max="6994" width="11.7265625" style="1" customWidth="1"/>
    <col min="6995" max="6995" width="15.81640625" style="1" bestFit="1" customWidth="1"/>
    <col min="6996" max="6996" width="26.453125" style="1" bestFit="1" customWidth="1"/>
    <col min="6997" max="6997" width="22.1796875" style="1" bestFit="1" customWidth="1"/>
    <col min="6998" max="6998" width="9.1796875" style="1" customWidth="1"/>
    <col min="6999" max="6999" width="10.7265625" style="1" customWidth="1"/>
    <col min="7000" max="7223" width="9.1796875" style="1" customWidth="1"/>
    <col min="7224" max="7224" width="3" style="1" bestFit="1" customWidth="1"/>
    <col min="7225" max="7225" width="10.1796875" style="1" bestFit="1" customWidth="1"/>
    <col min="7226" max="7226" width="36.54296875" style="1" bestFit="1" customWidth="1"/>
    <col min="7227" max="7227" width="18.54296875" style="1" customWidth="1"/>
    <col min="7228" max="7228" width="17.1796875" style="1" customWidth="1"/>
    <col min="7229" max="7232" width="4" style="1"/>
    <col min="7233" max="7233" width="4" style="1" bestFit="1" customWidth="1"/>
    <col min="7234" max="7234" width="32.453125" style="1" customWidth="1"/>
    <col min="7235" max="7235" width="16.7265625" style="1" customWidth="1"/>
    <col min="7236" max="7236" width="16.81640625" style="1" customWidth="1"/>
    <col min="7237" max="7237" width="20.1796875" style="1" customWidth="1"/>
    <col min="7238" max="7238" width="18.7265625" style="1" customWidth="1"/>
    <col min="7239" max="7240" width="9.1796875" style="1" customWidth="1"/>
    <col min="7241" max="7241" width="12.54296875" style="1" bestFit="1" customWidth="1"/>
    <col min="7242" max="7246" width="9.1796875" style="1" customWidth="1"/>
    <col min="7247" max="7247" width="30.7265625" style="1" bestFit="1" customWidth="1"/>
    <col min="7248" max="7248" width="15.26953125" style="1" customWidth="1"/>
    <col min="7249" max="7249" width="20.54296875" style="1" bestFit="1" customWidth="1"/>
    <col min="7250" max="7250" width="11.7265625" style="1" customWidth="1"/>
    <col min="7251" max="7251" width="15.81640625" style="1" bestFit="1" customWidth="1"/>
    <col min="7252" max="7252" width="26.453125" style="1" bestFit="1" customWidth="1"/>
    <col min="7253" max="7253" width="22.1796875" style="1" bestFit="1" customWidth="1"/>
    <col min="7254" max="7254" width="9.1796875" style="1" customWidth="1"/>
    <col min="7255" max="7255" width="10.7265625" style="1" customWidth="1"/>
    <col min="7256" max="7479" width="9.1796875" style="1" customWidth="1"/>
    <col min="7480" max="7480" width="3" style="1" bestFit="1" customWidth="1"/>
    <col min="7481" max="7481" width="10.1796875" style="1" bestFit="1" customWidth="1"/>
    <col min="7482" max="7482" width="36.54296875" style="1" bestFit="1" customWidth="1"/>
    <col min="7483" max="7483" width="18.54296875" style="1" customWidth="1"/>
    <col min="7484" max="7484" width="17.1796875" style="1" customWidth="1"/>
    <col min="7485" max="7488" width="4" style="1"/>
    <col min="7489" max="7489" width="4" style="1" bestFit="1" customWidth="1"/>
    <col min="7490" max="7490" width="32.453125" style="1" customWidth="1"/>
    <col min="7491" max="7491" width="16.7265625" style="1" customWidth="1"/>
    <col min="7492" max="7492" width="16.81640625" style="1" customWidth="1"/>
    <col min="7493" max="7493" width="20.1796875" style="1" customWidth="1"/>
    <col min="7494" max="7494" width="18.7265625" style="1" customWidth="1"/>
    <col min="7495" max="7496" width="9.1796875" style="1" customWidth="1"/>
    <col min="7497" max="7497" width="12.54296875" style="1" bestFit="1" customWidth="1"/>
    <col min="7498" max="7502" width="9.1796875" style="1" customWidth="1"/>
    <col min="7503" max="7503" width="30.7265625" style="1" bestFit="1" customWidth="1"/>
    <col min="7504" max="7504" width="15.26953125" style="1" customWidth="1"/>
    <col min="7505" max="7505" width="20.54296875" style="1" bestFit="1" customWidth="1"/>
    <col min="7506" max="7506" width="11.7265625" style="1" customWidth="1"/>
    <col min="7507" max="7507" width="15.81640625" style="1" bestFit="1" customWidth="1"/>
    <col min="7508" max="7508" width="26.453125" style="1" bestFit="1" customWidth="1"/>
    <col min="7509" max="7509" width="22.1796875" style="1" bestFit="1" customWidth="1"/>
    <col min="7510" max="7510" width="9.1796875" style="1" customWidth="1"/>
    <col min="7511" max="7511" width="10.7265625" style="1" customWidth="1"/>
    <col min="7512" max="7735" width="9.1796875" style="1" customWidth="1"/>
    <col min="7736" max="7736" width="3" style="1" bestFit="1" customWidth="1"/>
    <col min="7737" max="7737" width="10.1796875" style="1" bestFit="1" customWidth="1"/>
    <col min="7738" max="7738" width="36.54296875" style="1" bestFit="1" customWidth="1"/>
    <col min="7739" max="7739" width="18.54296875" style="1" customWidth="1"/>
    <col min="7740" max="7740" width="17.1796875" style="1" customWidth="1"/>
    <col min="7741" max="7744" width="4" style="1"/>
    <col min="7745" max="7745" width="4" style="1" bestFit="1" customWidth="1"/>
    <col min="7746" max="7746" width="32.453125" style="1" customWidth="1"/>
    <col min="7747" max="7747" width="16.7265625" style="1" customWidth="1"/>
    <col min="7748" max="7748" width="16.81640625" style="1" customWidth="1"/>
    <col min="7749" max="7749" width="20.1796875" style="1" customWidth="1"/>
    <col min="7750" max="7750" width="18.7265625" style="1" customWidth="1"/>
    <col min="7751" max="7752" width="9.1796875" style="1" customWidth="1"/>
    <col min="7753" max="7753" width="12.54296875" style="1" bestFit="1" customWidth="1"/>
    <col min="7754" max="7758" width="9.1796875" style="1" customWidth="1"/>
    <col min="7759" max="7759" width="30.7265625" style="1" bestFit="1" customWidth="1"/>
    <col min="7760" max="7760" width="15.26953125" style="1" customWidth="1"/>
    <col min="7761" max="7761" width="20.54296875" style="1" bestFit="1" customWidth="1"/>
    <col min="7762" max="7762" width="11.7265625" style="1" customWidth="1"/>
    <col min="7763" max="7763" width="15.81640625" style="1" bestFit="1" customWidth="1"/>
    <col min="7764" max="7764" width="26.453125" style="1" bestFit="1" customWidth="1"/>
    <col min="7765" max="7765" width="22.1796875" style="1" bestFit="1" customWidth="1"/>
    <col min="7766" max="7766" width="9.1796875" style="1" customWidth="1"/>
    <col min="7767" max="7767" width="10.7265625" style="1" customWidth="1"/>
    <col min="7768" max="7991" width="9.1796875" style="1" customWidth="1"/>
    <col min="7992" max="7992" width="3" style="1" bestFit="1" customWidth="1"/>
    <col min="7993" max="7993" width="10.1796875" style="1" bestFit="1" customWidth="1"/>
    <col min="7994" max="7994" width="36.54296875" style="1" bestFit="1" customWidth="1"/>
    <col min="7995" max="7995" width="18.54296875" style="1" customWidth="1"/>
    <col min="7996" max="7996" width="17.1796875" style="1" customWidth="1"/>
    <col min="7997" max="8000" width="4" style="1"/>
    <col min="8001" max="8001" width="4" style="1" bestFit="1" customWidth="1"/>
    <col min="8002" max="8002" width="32.453125" style="1" customWidth="1"/>
    <col min="8003" max="8003" width="16.7265625" style="1" customWidth="1"/>
    <col min="8004" max="8004" width="16.81640625" style="1" customWidth="1"/>
    <col min="8005" max="8005" width="20.1796875" style="1" customWidth="1"/>
    <col min="8006" max="8006" width="18.7265625" style="1" customWidth="1"/>
    <col min="8007" max="8008" width="9.1796875" style="1" customWidth="1"/>
    <col min="8009" max="8009" width="12.54296875" style="1" bestFit="1" customWidth="1"/>
    <col min="8010" max="8014" width="9.1796875" style="1" customWidth="1"/>
    <col min="8015" max="8015" width="30.7265625" style="1" bestFit="1" customWidth="1"/>
    <col min="8016" max="8016" width="15.26953125" style="1" customWidth="1"/>
    <col min="8017" max="8017" width="20.54296875" style="1" bestFit="1" customWidth="1"/>
    <col min="8018" max="8018" width="11.7265625" style="1" customWidth="1"/>
    <col min="8019" max="8019" width="15.81640625" style="1" bestFit="1" customWidth="1"/>
    <col min="8020" max="8020" width="26.453125" style="1" bestFit="1" customWidth="1"/>
    <col min="8021" max="8021" width="22.1796875" style="1" bestFit="1" customWidth="1"/>
    <col min="8022" max="8022" width="9.1796875" style="1" customWidth="1"/>
    <col min="8023" max="8023" width="10.7265625" style="1" customWidth="1"/>
    <col min="8024" max="8247" width="9.1796875" style="1" customWidth="1"/>
    <col min="8248" max="8248" width="3" style="1" bestFit="1" customWidth="1"/>
    <col min="8249" max="8249" width="10.1796875" style="1" bestFit="1" customWidth="1"/>
    <col min="8250" max="8250" width="36.54296875" style="1" bestFit="1" customWidth="1"/>
    <col min="8251" max="8251" width="18.54296875" style="1" customWidth="1"/>
    <col min="8252" max="8252" width="17.1796875" style="1" customWidth="1"/>
    <col min="8253" max="8256" width="4" style="1"/>
    <col min="8257" max="8257" width="4" style="1" bestFit="1" customWidth="1"/>
    <col min="8258" max="8258" width="32.453125" style="1" customWidth="1"/>
    <col min="8259" max="8259" width="16.7265625" style="1" customWidth="1"/>
    <col min="8260" max="8260" width="16.81640625" style="1" customWidth="1"/>
    <col min="8261" max="8261" width="20.1796875" style="1" customWidth="1"/>
    <col min="8262" max="8262" width="18.7265625" style="1" customWidth="1"/>
    <col min="8263" max="8264" width="9.1796875" style="1" customWidth="1"/>
    <col min="8265" max="8265" width="12.54296875" style="1" bestFit="1" customWidth="1"/>
    <col min="8266" max="8270" width="9.1796875" style="1" customWidth="1"/>
    <col min="8271" max="8271" width="30.7265625" style="1" bestFit="1" customWidth="1"/>
    <col min="8272" max="8272" width="15.26953125" style="1" customWidth="1"/>
    <col min="8273" max="8273" width="20.54296875" style="1" bestFit="1" customWidth="1"/>
    <col min="8274" max="8274" width="11.7265625" style="1" customWidth="1"/>
    <col min="8275" max="8275" width="15.81640625" style="1" bestFit="1" customWidth="1"/>
    <col min="8276" max="8276" width="26.453125" style="1" bestFit="1" customWidth="1"/>
    <col min="8277" max="8277" width="22.1796875" style="1" bestFit="1" customWidth="1"/>
    <col min="8278" max="8278" width="9.1796875" style="1" customWidth="1"/>
    <col min="8279" max="8279" width="10.7265625" style="1" customWidth="1"/>
    <col min="8280" max="8503" width="9.1796875" style="1" customWidth="1"/>
    <col min="8504" max="8504" width="3" style="1" bestFit="1" customWidth="1"/>
    <col min="8505" max="8505" width="10.1796875" style="1" bestFit="1" customWidth="1"/>
    <col min="8506" max="8506" width="36.54296875" style="1" bestFit="1" customWidth="1"/>
    <col min="8507" max="8507" width="18.54296875" style="1" customWidth="1"/>
    <col min="8508" max="8508" width="17.1796875" style="1" customWidth="1"/>
    <col min="8509" max="8512" width="4" style="1"/>
    <col min="8513" max="8513" width="4" style="1" bestFit="1" customWidth="1"/>
    <col min="8514" max="8514" width="32.453125" style="1" customWidth="1"/>
    <col min="8515" max="8515" width="16.7265625" style="1" customWidth="1"/>
    <col min="8516" max="8516" width="16.81640625" style="1" customWidth="1"/>
    <col min="8517" max="8517" width="20.1796875" style="1" customWidth="1"/>
    <col min="8518" max="8518" width="18.7265625" style="1" customWidth="1"/>
    <col min="8519" max="8520" width="9.1796875" style="1" customWidth="1"/>
    <col min="8521" max="8521" width="12.54296875" style="1" bestFit="1" customWidth="1"/>
    <col min="8522" max="8526" width="9.1796875" style="1" customWidth="1"/>
    <col min="8527" max="8527" width="30.7265625" style="1" bestFit="1" customWidth="1"/>
    <col min="8528" max="8528" width="15.26953125" style="1" customWidth="1"/>
    <col min="8529" max="8529" width="20.54296875" style="1" bestFit="1" customWidth="1"/>
    <col min="8530" max="8530" width="11.7265625" style="1" customWidth="1"/>
    <col min="8531" max="8531" width="15.81640625" style="1" bestFit="1" customWidth="1"/>
    <col min="8532" max="8532" width="26.453125" style="1" bestFit="1" customWidth="1"/>
    <col min="8533" max="8533" width="22.1796875" style="1" bestFit="1" customWidth="1"/>
    <col min="8534" max="8534" width="9.1796875" style="1" customWidth="1"/>
    <col min="8535" max="8535" width="10.7265625" style="1" customWidth="1"/>
    <col min="8536" max="8759" width="9.1796875" style="1" customWidth="1"/>
    <col min="8760" max="8760" width="3" style="1" bestFit="1" customWidth="1"/>
    <col min="8761" max="8761" width="10.1796875" style="1" bestFit="1" customWidth="1"/>
    <col min="8762" max="8762" width="36.54296875" style="1" bestFit="1" customWidth="1"/>
    <col min="8763" max="8763" width="18.54296875" style="1" customWidth="1"/>
    <col min="8764" max="8764" width="17.1796875" style="1" customWidth="1"/>
    <col min="8765" max="8768" width="4" style="1"/>
    <col min="8769" max="8769" width="4" style="1" bestFit="1" customWidth="1"/>
    <col min="8770" max="8770" width="32.453125" style="1" customWidth="1"/>
    <col min="8771" max="8771" width="16.7265625" style="1" customWidth="1"/>
    <col min="8772" max="8772" width="16.81640625" style="1" customWidth="1"/>
    <col min="8773" max="8773" width="20.1796875" style="1" customWidth="1"/>
    <col min="8774" max="8774" width="18.7265625" style="1" customWidth="1"/>
    <col min="8775" max="8776" width="9.1796875" style="1" customWidth="1"/>
    <col min="8777" max="8777" width="12.54296875" style="1" bestFit="1" customWidth="1"/>
    <col min="8778" max="8782" width="9.1796875" style="1" customWidth="1"/>
    <col min="8783" max="8783" width="30.7265625" style="1" bestFit="1" customWidth="1"/>
    <col min="8784" max="8784" width="15.26953125" style="1" customWidth="1"/>
    <col min="8785" max="8785" width="20.54296875" style="1" bestFit="1" customWidth="1"/>
    <col min="8786" max="8786" width="11.7265625" style="1" customWidth="1"/>
    <col min="8787" max="8787" width="15.81640625" style="1" bestFit="1" customWidth="1"/>
    <col min="8788" max="8788" width="26.453125" style="1" bestFit="1" customWidth="1"/>
    <col min="8789" max="8789" width="22.1796875" style="1" bestFit="1" customWidth="1"/>
    <col min="8790" max="8790" width="9.1796875" style="1" customWidth="1"/>
    <col min="8791" max="8791" width="10.7265625" style="1" customWidth="1"/>
    <col min="8792" max="9015" width="9.1796875" style="1" customWidth="1"/>
    <col min="9016" max="9016" width="3" style="1" bestFit="1" customWidth="1"/>
    <col min="9017" max="9017" width="10.1796875" style="1" bestFit="1" customWidth="1"/>
    <col min="9018" max="9018" width="36.54296875" style="1" bestFit="1" customWidth="1"/>
    <col min="9019" max="9019" width="18.54296875" style="1" customWidth="1"/>
    <col min="9020" max="9020" width="17.1796875" style="1" customWidth="1"/>
    <col min="9021" max="9024" width="4" style="1"/>
    <col min="9025" max="9025" width="4" style="1" bestFit="1" customWidth="1"/>
    <col min="9026" max="9026" width="32.453125" style="1" customWidth="1"/>
    <col min="9027" max="9027" width="16.7265625" style="1" customWidth="1"/>
    <col min="9028" max="9028" width="16.81640625" style="1" customWidth="1"/>
    <col min="9029" max="9029" width="20.1796875" style="1" customWidth="1"/>
    <col min="9030" max="9030" width="18.7265625" style="1" customWidth="1"/>
    <col min="9031" max="9032" width="9.1796875" style="1" customWidth="1"/>
    <col min="9033" max="9033" width="12.54296875" style="1" bestFit="1" customWidth="1"/>
    <col min="9034" max="9038" width="9.1796875" style="1" customWidth="1"/>
    <col min="9039" max="9039" width="30.7265625" style="1" bestFit="1" customWidth="1"/>
    <col min="9040" max="9040" width="15.26953125" style="1" customWidth="1"/>
    <col min="9041" max="9041" width="20.54296875" style="1" bestFit="1" customWidth="1"/>
    <col min="9042" max="9042" width="11.7265625" style="1" customWidth="1"/>
    <col min="9043" max="9043" width="15.81640625" style="1" bestFit="1" customWidth="1"/>
    <col min="9044" max="9044" width="26.453125" style="1" bestFit="1" customWidth="1"/>
    <col min="9045" max="9045" width="22.1796875" style="1" bestFit="1" customWidth="1"/>
    <col min="9046" max="9046" width="9.1796875" style="1" customWidth="1"/>
    <col min="9047" max="9047" width="10.7265625" style="1" customWidth="1"/>
    <col min="9048" max="9271" width="9.1796875" style="1" customWidth="1"/>
    <col min="9272" max="9272" width="3" style="1" bestFit="1" customWidth="1"/>
    <col min="9273" max="9273" width="10.1796875" style="1" bestFit="1" customWidth="1"/>
    <col min="9274" max="9274" width="36.54296875" style="1" bestFit="1" customWidth="1"/>
    <col min="9275" max="9275" width="18.54296875" style="1" customWidth="1"/>
    <col min="9276" max="9276" width="17.1796875" style="1" customWidth="1"/>
    <col min="9277" max="9280" width="4" style="1"/>
    <col min="9281" max="9281" width="4" style="1" bestFit="1" customWidth="1"/>
    <col min="9282" max="9282" width="32.453125" style="1" customWidth="1"/>
    <col min="9283" max="9283" width="16.7265625" style="1" customWidth="1"/>
    <col min="9284" max="9284" width="16.81640625" style="1" customWidth="1"/>
    <col min="9285" max="9285" width="20.1796875" style="1" customWidth="1"/>
    <col min="9286" max="9286" width="18.7265625" style="1" customWidth="1"/>
    <col min="9287" max="9288" width="9.1796875" style="1" customWidth="1"/>
    <col min="9289" max="9289" width="12.54296875" style="1" bestFit="1" customWidth="1"/>
    <col min="9290" max="9294" width="9.1796875" style="1" customWidth="1"/>
    <col min="9295" max="9295" width="30.7265625" style="1" bestFit="1" customWidth="1"/>
    <col min="9296" max="9296" width="15.26953125" style="1" customWidth="1"/>
    <col min="9297" max="9297" width="20.54296875" style="1" bestFit="1" customWidth="1"/>
    <col min="9298" max="9298" width="11.7265625" style="1" customWidth="1"/>
    <col min="9299" max="9299" width="15.81640625" style="1" bestFit="1" customWidth="1"/>
    <col min="9300" max="9300" width="26.453125" style="1" bestFit="1" customWidth="1"/>
    <col min="9301" max="9301" width="22.1796875" style="1" bestFit="1" customWidth="1"/>
    <col min="9302" max="9302" width="9.1796875" style="1" customWidth="1"/>
    <col min="9303" max="9303" width="10.7265625" style="1" customWidth="1"/>
    <col min="9304" max="9527" width="9.1796875" style="1" customWidth="1"/>
    <col min="9528" max="9528" width="3" style="1" bestFit="1" customWidth="1"/>
    <col min="9529" max="9529" width="10.1796875" style="1" bestFit="1" customWidth="1"/>
    <col min="9530" max="9530" width="36.54296875" style="1" bestFit="1" customWidth="1"/>
    <col min="9531" max="9531" width="18.54296875" style="1" customWidth="1"/>
    <col min="9532" max="9532" width="17.1796875" style="1" customWidth="1"/>
    <col min="9533" max="9536" width="4" style="1"/>
    <col min="9537" max="9537" width="4" style="1" bestFit="1" customWidth="1"/>
    <col min="9538" max="9538" width="32.453125" style="1" customWidth="1"/>
    <col min="9539" max="9539" width="16.7265625" style="1" customWidth="1"/>
    <col min="9540" max="9540" width="16.81640625" style="1" customWidth="1"/>
    <col min="9541" max="9541" width="20.1796875" style="1" customWidth="1"/>
    <col min="9542" max="9542" width="18.7265625" style="1" customWidth="1"/>
    <col min="9543" max="9544" width="9.1796875" style="1" customWidth="1"/>
    <col min="9545" max="9545" width="12.54296875" style="1" bestFit="1" customWidth="1"/>
    <col min="9546" max="9550" width="9.1796875" style="1" customWidth="1"/>
    <col min="9551" max="9551" width="30.7265625" style="1" bestFit="1" customWidth="1"/>
    <col min="9552" max="9552" width="15.26953125" style="1" customWidth="1"/>
    <col min="9553" max="9553" width="20.54296875" style="1" bestFit="1" customWidth="1"/>
    <col min="9554" max="9554" width="11.7265625" style="1" customWidth="1"/>
    <col min="9555" max="9555" width="15.81640625" style="1" bestFit="1" customWidth="1"/>
    <col min="9556" max="9556" width="26.453125" style="1" bestFit="1" customWidth="1"/>
    <col min="9557" max="9557" width="22.1796875" style="1" bestFit="1" customWidth="1"/>
    <col min="9558" max="9558" width="9.1796875" style="1" customWidth="1"/>
    <col min="9559" max="9559" width="10.7265625" style="1" customWidth="1"/>
    <col min="9560" max="9783" width="9.1796875" style="1" customWidth="1"/>
    <col min="9784" max="9784" width="3" style="1" bestFit="1" customWidth="1"/>
    <col min="9785" max="9785" width="10.1796875" style="1" bestFit="1" customWidth="1"/>
    <col min="9786" max="9786" width="36.54296875" style="1" bestFit="1" customWidth="1"/>
    <col min="9787" max="9787" width="18.54296875" style="1" customWidth="1"/>
    <col min="9788" max="9788" width="17.1796875" style="1" customWidth="1"/>
    <col min="9789" max="9792" width="4" style="1"/>
    <col min="9793" max="9793" width="4" style="1" bestFit="1" customWidth="1"/>
    <col min="9794" max="9794" width="32.453125" style="1" customWidth="1"/>
    <col min="9795" max="9795" width="16.7265625" style="1" customWidth="1"/>
    <col min="9796" max="9796" width="16.81640625" style="1" customWidth="1"/>
    <col min="9797" max="9797" width="20.1796875" style="1" customWidth="1"/>
    <col min="9798" max="9798" width="18.7265625" style="1" customWidth="1"/>
    <col min="9799" max="9800" width="9.1796875" style="1" customWidth="1"/>
    <col min="9801" max="9801" width="12.54296875" style="1" bestFit="1" customWidth="1"/>
    <col min="9802" max="9806" width="9.1796875" style="1" customWidth="1"/>
    <col min="9807" max="9807" width="30.7265625" style="1" bestFit="1" customWidth="1"/>
    <col min="9808" max="9808" width="15.26953125" style="1" customWidth="1"/>
    <col min="9809" max="9809" width="20.54296875" style="1" bestFit="1" customWidth="1"/>
    <col min="9810" max="9810" width="11.7265625" style="1" customWidth="1"/>
    <col min="9811" max="9811" width="15.81640625" style="1" bestFit="1" customWidth="1"/>
    <col min="9812" max="9812" width="26.453125" style="1" bestFit="1" customWidth="1"/>
    <col min="9813" max="9813" width="22.1796875" style="1" bestFit="1" customWidth="1"/>
    <col min="9814" max="9814" width="9.1796875" style="1" customWidth="1"/>
    <col min="9815" max="9815" width="10.7265625" style="1" customWidth="1"/>
    <col min="9816" max="10039" width="9.1796875" style="1" customWidth="1"/>
    <col min="10040" max="10040" width="3" style="1" bestFit="1" customWidth="1"/>
    <col min="10041" max="10041" width="10.1796875" style="1" bestFit="1" customWidth="1"/>
    <col min="10042" max="10042" width="36.54296875" style="1" bestFit="1" customWidth="1"/>
    <col min="10043" max="10043" width="18.54296875" style="1" customWidth="1"/>
    <col min="10044" max="10044" width="17.1796875" style="1" customWidth="1"/>
    <col min="10045" max="10048" width="4" style="1"/>
    <col min="10049" max="10049" width="4" style="1" bestFit="1" customWidth="1"/>
    <col min="10050" max="10050" width="32.453125" style="1" customWidth="1"/>
    <col min="10051" max="10051" width="16.7265625" style="1" customWidth="1"/>
    <col min="10052" max="10052" width="16.81640625" style="1" customWidth="1"/>
    <col min="10053" max="10053" width="20.1796875" style="1" customWidth="1"/>
    <col min="10054" max="10054" width="18.7265625" style="1" customWidth="1"/>
    <col min="10055" max="10056" width="9.1796875" style="1" customWidth="1"/>
    <col min="10057" max="10057" width="12.54296875" style="1" bestFit="1" customWidth="1"/>
    <col min="10058" max="10062" width="9.1796875" style="1" customWidth="1"/>
    <col min="10063" max="10063" width="30.7265625" style="1" bestFit="1" customWidth="1"/>
    <col min="10064" max="10064" width="15.26953125" style="1" customWidth="1"/>
    <col min="10065" max="10065" width="20.54296875" style="1" bestFit="1" customWidth="1"/>
    <col min="10066" max="10066" width="11.7265625" style="1" customWidth="1"/>
    <col min="10067" max="10067" width="15.81640625" style="1" bestFit="1" customWidth="1"/>
    <col min="10068" max="10068" width="26.453125" style="1" bestFit="1" customWidth="1"/>
    <col min="10069" max="10069" width="22.1796875" style="1" bestFit="1" customWidth="1"/>
    <col min="10070" max="10070" width="9.1796875" style="1" customWidth="1"/>
    <col min="10071" max="10071" width="10.7265625" style="1" customWidth="1"/>
    <col min="10072" max="10295" width="9.1796875" style="1" customWidth="1"/>
    <col min="10296" max="10296" width="3" style="1" bestFit="1" customWidth="1"/>
    <col min="10297" max="10297" width="10.1796875" style="1" bestFit="1" customWidth="1"/>
    <col min="10298" max="10298" width="36.54296875" style="1" bestFit="1" customWidth="1"/>
    <col min="10299" max="10299" width="18.54296875" style="1" customWidth="1"/>
    <col min="10300" max="10300" width="17.1796875" style="1" customWidth="1"/>
    <col min="10301" max="10304" width="4" style="1"/>
    <col min="10305" max="10305" width="4" style="1" bestFit="1" customWidth="1"/>
    <col min="10306" max="10306" width="32.453125" style="1" customWidth="1"/>
    <col min="10307" max="10307" width="16.7265625" style="1" customWidth="1"/>
    <col min="10308" max="10308" width="16.81640625" style="1" customWidth="1"/>
    <col min="10309" max="10309" width="20.1796875" style="1" customWidth="1"/>
    <col min="10310" max="10310" width="18.7265625" style="1" customWidth="1"/>
    <col min="10311" max="10312" width="9.1796875" style="1" customWidth="1"/>
    <col min="10313" max="10313" width="12.54296875" style="1" bestFit="1" customWidth="1"/>
    <col min="10314" max="10318" width="9.1796875" style="1" customWidth="1"/>
    <col min="10319" max="10319" width="30.7265625" style="1" bestFit="1" customWidth="1"/>
    <col min="10320" max="10320" width="15.26953125" style="1" customWidth="1"/>
    <col min="10321" max="10321" width="20.54296875" style="1" bestFit="1" customWidth="1"/>
    <col min="10322" max="10322" width="11.7265625" style="1" customWidth="1"/>
    <col min="10323" max="10323" width="15.81640625" style="1" bestFit="1" customWidth="1"/>
    <col min="10324" max="10324" width="26.453125" style="1" bestFit="1" customWidth="1"/>
    <col min="10325" max="10325" width="22.1796875" style="1" bestFit="1" customWidth="1"/>
    <col min="10326" max="10326" width="9.1796875" style="1" customWidth="1"/>
    <col min="10327" max="10327" width="10.7265625" style="1" customWidth="1"/>
    <col min="10328" max="10551" width="9.1796875" style="1" customWidth="1"/>
    <col min="10552" max="10552" width="3" style="1" bestFit="1" customWidth="1"/>
    <col min="10553" max="10553" width="10.1796875" style="1" bestFit="1" customWidth="1"/>
    <col min="10554" max="10554" width="36.54296875" style="1" bestFit="1" customWidth="1"/>
    <col min="10555" max="10555" width="18.54296875" style="1" customWidth="1"/>
    <col min="10556" max="10556" width="17.1796875" style="1" customWidth="1"/>
    <col min="10557" max="10560" width="4" style="1"/>
    <col min="10561" max="10561" width="4" style="1" bestFit="1" customWidth="1"/>
    <col min="10562" max="10562" width="32.453125" style="1" customWidth="1"/>
    <col min="10563" max="10563" width="16.7265625" style="1" customWidth="1"/>
    <col min="10564" max="10564" width="16.81640625" style="1" customWidth="1"/>
    <col min="10565" max="10565" width="20.1796875" style="1" customWidth="1"/>
    <col min="10566" max="10566" width="18.7265625" style="1" customWidth="1"/>
    <col min="10567" max="10568" width="9.1796875" style="1" customWidth="1"/>
    <col min="10569" max="10569" width="12.54296875" style="1" bestFit="1" customWidth="1"/>
    <col min="10570" max="10574" width="9.1796875" style="1" customWidth="1"/>
    <col min="10575" max="10575" width="30.7265625" style="1" bestFit="1" customWidth="1"/>
    <col min="10576" max="10576" width="15.26953125" style="1" customWidth="1"/>
    <col min="10577" max="10577" width="20.54296875" style="1" bestFit="1" customWidth="1"/>
    <col min="10578" max="10578" width="11.7265625" style="1" customWidth="1"/>
    <col min="10579" max="10579" width="15.81640625" style="1" bestFit="1" customWidth="1"/>
    <col min="10580" max="10580" width="26.453125" style="1" bestFit="1" customWidth="1"/>
    <col min="10581" max="10581" width="22.1796875" style="1" bestFit="1" customWidth="1"/>
    <col min="10582" max="10582" width="9.1796875" style="1" customWidth="1"/>
    <col min="10583" max="10583" width="10.7265625" style="1" customWidth="1"/>
    <col min="10584" max="10807" width="9.1796875" style="1" customWidth="1"/>
    <col min="10808" max="10808" width="3" style="1" bestFit="1" customWidth="1"/>
    <col min="10809" max="10809" width="10.1796875" style="1" bestFit="1" customWidth="1"/>
    <col min="10810" max="10810" width="36.54296875" style="1" bestFit="1" customWidth="1"/>
    <col min="10811" max="10811" width="18.54296875" style="1" customWidth="1"/>
    <col min="10812" max="10812" width="17.1796875" style="1" customWidth="1"/>
    <col min="10813" max="10816" width="4" style="1"/>
    <col min="10817" max="10817" width="4" style="1" bestFit="1" customWidth="1"/>
    <col min="10818" max="10818" width="32.453125" style="1" customWidth="1"/>
    <col min="10819" max="10819" width="16.7265625" style="1" customWidth="1"/>
    <col min="10820" max="10820" width="16.81640625" style="1" customWidth="1"/>
    <col min="10821" max="10821" width="20.1796875" style="1" customWidth="1"/>
    <col min="10822" max="10822" width="18.7265625" style="1" customWidth="1"/>
    <col min="10823" max="10824" width="9.1796875" style="1" customWidth="1"/>
    <col min="10825" max="10825" width="12.54296875" style="1" bestFit="1" customWidth="1"/>
    <col min="10826" max="10830" width="9.1796875" style="1" customWidth="1"/>
    <col min="10831" max="10831" width="30.7265625" style="1" bestFit="1" customWidth="1"/>
    <col min="10832" max="10832" width="15.26953125" style="1" customWidth="1"/>
    <col min="10833" max="10833" width="20.54296875" style="1" bestFit="1" customWidth="1"/>
    <col min="10834" max="10834" width="11.7265625" style="1" customWidth="1"/>
    <col min="10835" max="10835" width="15.81640625" style="1" bestFit="1" customWidth="1"/>
    <col min="10836" max="10836" width="26.453125" style="1" bestFit="1" customWidth="1"/>
    <col min="10837" max="10837" width="22.1796875" style="1" bestFit="1" customWidth="1"/>
    <col min="10838" max="10838" width="9.1796875" style="1" customWidth="1"/>
    <col min="10839" max="10839" width="10.7265625" style="1" customWidth="1"/>
    <col min="10840" max="11063" width="9.1796875" style="1" customWidth="1"/>
    <col min="11064" max="11064" width="3" style="1" bestFit="1" customWidth="1"/>
    <col min="11065" max="11065" width="10.1796875" style="1" bestFit="1" customWidth="1"/>
    <col min="11066" max="11066" width="36.54296875" style="1" bestFit="1" customWidth="1"/>
    <col min="11067" max="11067" width="18.54296875" style="1" customWidth="1"/>
    <col min="11068" max="11068" width="17.1796875" style="1" customWidth="1"/>
    <col min="11069" max="11072" width="4" style="1"/>
    <col min="11073" max="11073" width="4" style="1" bestFit="1" customWidth="1"/>
    <col min="11074" max="11074" width="32.453125" style="1" customWidth="1"/>
    <col min="11075" max="11075" width="16.7265625" style="1" customWidth="1"/>
    <col min="11076" max="11076" width="16.81640625" style="1" customWidth="1"/>
    <col min="11077" max="11077" width="20.1796875" style="1" customWidth="1"/>
    <col min="11078" max="11078" width="18.7265625" style="1" customWidth="1"/>
    <col min="11079" max="11080" width="9.1796875" style="1" customWidth="1"/>
    <col min="11081" max="11081" width="12.54296875" style="1" bestFit="1" customWidth="1"/>
    <col min="11082" max="11086" width="9.1796875" style="1" customWidth="1"/>
    <col min="11087" max="11087" width="30.7265625" style="1" bestFit="1" customWidth="1"/>
    <col min="11088" max="11088" width="15.26953125" style="1" customWidth="1"/>
    <col min="11089" max="11089" width="20.54296875" style="1" bestFit="1" customWidth="1"/>
    <col min="11090" max="11090" width="11.7265625" style="1" customWidth="1"/>
    <col min="11091" max="11091" width="15.81640625" style="1" bestFit="1" customWidth="1"/>
    <col min="11092" max="11092" width="26.453125" style="1" bestFit="1" customWidth="1"/>
    <col min="11093" max="11093" width="22.1796875" style="1" bestFit="1" customWidth="1"/>
    <col min="11094" max="11094" width="9.1796875" style="1" customWidth="1"/>
    <col min="11095" max="11095" width="10.7265625" style="1" customWidth="1"/>
    <col min="11096" max="11319" width="9.1796875" style="1" customWidth="1"/>
    <col min="11320" max="11320" width="3" style="1" bestFit="1" customWidth="1"/>
    <col min="11321" max="11321" width="10.1796875" style="1" bestFit="1" customWidth="1"/>
    <col min="11322" max="11322" width="36.54296875" style="1" bestFit="1" customWidth="1"/>
    <col min="11323" max="11323" width="18.54296875" style="1" customWidth="1"/>
    <col min="11324" max="11324" width="17.1796875" style="1" customWidth="1"/>
    <col min="11325" max="11328" width="4" style="1"/>
    <col min="11329" max="11329" width="4" style="1" bestFit="1" customWidth="1"/>
    <col min="11330" max="11330" width="32.453125" style="1" customWidth="1"/>
    <col min="11331" max="11331" width="16.7265625" style="1" customWidth="1"/>
    <col min="11332" max="11332" width="16.81640625" style="1" customWidth="1"/>
    <col min="11333" max="11333" width="20.1796875" style="1" customWidth="1"/>
    <col min="11334" max="11334" width="18.7265625" style="1" customWidth="1"/>
    <col min="11335" max="11336" width="9.1796875" style="1" customWidth="1"/>
    <col min="11337" max="11337" width="12.54296875" style="1" bestFit="1" customWidth="1"/>
    <col min="11338" max="11342" width="9.1796875" style="1" customWidth="1"/>
    <col min="11343" max="11343" width="30.7265625" style="1" bestFit="1" customWidth="1"/>
    <col min="11344" max="11344" width="15.26953125" style="1" customWidth="1"/>
    <col min="11345" max="11345" width="20.54296875" style="1" bestFit="1" customWidth="1"/>
    <col min="11346" max="11346" width="11.7265625" style="1" customWidth="1"/>
    <col min="11347" max="11347" width="15.81640625" style="1" bestFit="1" customWidth="1"/>
    <col min="11348" max="11348" width="26.453125" style="1" bestFit="1" customWidth="1"/>
    <col min="11349" max="11349" width="22.1796875" style="1" bestFit="1" customWidth="1"/>
    <col min="11350" max="11350" width="9.1796875" style="1" customWidth="1"/>
    <col min="11351" max="11351" width="10.7265625" style="1" customWidth="1"/>
    <col min="11352" max="11575" width="9.1796875" style="1" customWidth="1"/>
    <col min="11576" max="11576" width="3" style="1" bestFit="1" customWidth="1"/>
    <col min="11577" max="11577" width="10.1796875" style="1" bestFit="1" customWidth="1"/>
    <col min="11578" max="11578" width="36.54296875" style="1" bestFit="1" customWidth="1"/>
    <col min="11579" max="11579" width="18.54296875" style="1" customWidth="1"/>
    <col min="11580" max="11580" width="17.1796875" style="1" customWidth="1"/>
    <col min="11581" max="11584" width="4" style="1"/>
    <col min="11585" max="11585" width="4" style="1" bestFit="1" customWidth="1"/>
    <col min="11586" max="11586" width="32.453125" style="1" customWidth="1"/>
    <col min="11587" max="11587" width="16.7265625" style="1" customWidth="1"/>
    <col min="11588" max="11588" width="16.81640625" style="1" customWidth="1"/>
    <col min="11589" max="11589" width="20.1796875" style="1" customWidth="1"/>
    <col min="11590" max="11590" width="18.7265625" style="1" customWidth="1"/>
    <col min="11591" max="11592" width="9.1796875" style="1" customWidth="1"/>
    <col min="11593" max="11593" width="12.54296875" style="1" bestFit="1" customWidth="1"/>
    <col min="11594" max="11598" width="9.1796875" style="1" customWidth="1"/>
    <col min="11599" max="11599" width="30.7265625" style="1" bestFit="1" customWidth="1"/>
    <col min="11600" max="11600" width="15.26953125" style="1" customWidth="1"/>
    <col min="11601" max="11601" width="20.54296875" style="1" bestFit="1" customWidth="1"/>
    <col min="11602" max="11602" width="11.7265625" style="1" customWidth="1"/>
    <col min="11603" max="11603" width="15.81640625" style="1" bestFit="1" customWidth="1"/>
    <col min="11604" max="11604" width="26.453125" style="1" bestFit="1" customWidth="1"/>
    <col min="11605" max="11605" width="22.1796875" style="1" bestFit="1" customWidth="1"/>
    <col min="11606" max="11606" width="9.1796875" style="1" customWidth="1"/>
    <col min="11607" max="11607" width="10.7265625" style="1" customWidth="1"/>
    <col min="11608" max="11831" width="9.1796875" style="1" customWidth="1"/>
    <col min="11832" max="11832" width="3" style="1" bestFit="1" customWidth="1"/>
    <col min="11833" max="11833" width="10.1796875" style="1" bestFit="1" customWidth="1"/>
    <col min="11834" max="11834" width="36.54296875" style="1" bestFit="1" customWidth="1"/>
    <col min="11835" max="11835" width="18.54296875" style="1" customWidth="1"/>
    <col min="11836" max="11836" width="17.1796875" style="1" customWidth="1"/>
    <col min="11837" max="11840" width="4" style="1"/>
    <col min="11841" max="11841" width="4" style="1" bestFit="1" customWidth="1"/>
    <col min="11842" max="11842" width="32.453125" style="1" customWidth="1"/>
    <col min="11843" max="11843" width="16.7265625" style="1" customWidth="1"/>
    <col min="11844" max="11844" width="16.81640625" style="1" customWidth="1"/>
    <col min="11845" max="11845" width="20.1796875" style="1" customWidth="1"/>
    <col min="11846" max="11846" width="18.7265625" style="1" customWidth="1"/>
    <col min="11847" max="11848" width="9.1796875" style="1" customWidth="1"/>
    <col min="11849" max="11849" width="12.54296875" style="1" bestFit="1" customWidth="1"/>
    <col min="11850" max="11854" width="9.1796875" style="1" customWidth="1"/>
    <col min="11855" max="11855" width="30.7265625" style="1" bestFit="1" customWidth="1"/>
    <col min="11856" max="11856" width="15.26953125" style="1" customWidth="1"/>
    <col min="11857" max="11857" width="20.54296875" style="1" bestFit="1" customWidth="1"/>
    <col min="11858" max="11858" width="11.7265625" style="1" customWidth="1"/>
    <col min="11859" max="11859" width="15.81640625" style="1" bestFit="1" customWidth="1"/>
    <col min="11860" max="11860" width="26.453125" style="1" bestFit="1" customWidth="1"/>
    <col min="11861" max="11861" width="22.1796875" style="1" bestFit="1" customWidth="1"/>
    <col min="11862" max="11862" width="9.1796875" style="1" customWidth="1"/>
    <col min="11863" max="11863" width="10.7265625" style="1" customWidth="1"/>
    <col min="11864" max="12087" width="9.1796875" style="1" customWidth="1"/>
    <col min="12088" max="12088" width="3" style="1" bestFit="1" customWidth="1"/>
    <col min="12089" max="12089" width="10.1796875" style="1" bestFit="1" customWidth="1"/>
    <col min="12090" max="12090" width="36.54296875" style="1" bestFit="1" customWidth="1"/>
    <col min="12091" max="12091" width="18.54296875" style="1" customWidth="1"/>
    <col min="12092" max="12092" width="17.1796875" style="1" customWidth="1"/>
    <col min="12093" max="12096" width="4" style="1"/>
    <col min="12097" max="12097" width="4" style="1" bestFit="1" customWidth="1"/>
    <col min="12098" max="12098" width="32.453125" style="1" customWidth="1"/>
    <col min="12099" max="12099" width="16.7265625" style="1" customWidth="1"/>
    <col min="12100" max="12100" width="16.81640625" style="1" customWidth="1"/>
    <col min="12101" max="12101" width="20.1796875" style="1" customWidth="1"/>
    <col min="12102" max="12102" width="18.7265625" style="1" customWidth="1"/>
    <col min="12103" max="12104" width="9.1796875" style="1" customWidth="1"/>
    <col min="12105" max="12105" width="12.54296875" style="1" bestFit="1" customWidth="1"/>
    <col min="12106" max="12110" width="9.1796875" style="1" customWidth="1"/>
    <col min="12111" max="12111" width="30.7265625" style="1" bestFit="1" customWidth="1"/>
    <col min="12112" max="12112" width="15.26953125" style="1" customWidth="1"/>
    <col min="12113" max="12113" width="20.54296875" style="1" bestFit="1" customWidth="1"/>
    <col min="12114" max="12114" width="11.7265625" style="1" customWidth="1"/>
    <col min="12115" max="12115" width="15.81640625" style="1" bestFit="1" customWidth="1"/>
    <col min="12116" max="12116" width="26.453125" style="1" bestFit="1" customWidth="1"/>
    <col min="12117" max="12117" width="22.1796875" style="1" bestFit="1" customWidth="1"/>
    <col min="12118" max="12118" width="9.1796875" style="1" customWidth="1"/>
    <col min="12119" max="12119" width="10.7265625" style="1" customWidth="1"/>
    <col min="12120" max="12343" width="9.1796875" style="1" customWidth="1"/>
    <col min="12344" max="12344" width="3" style="1" bestFit="1" customWidth="1"/>
    <col min="12345" max="12345" width="10.1796875" style="1" bestFit="1" customWidth="1"/>
    <col min="12346" max="12346" width="36.54296875" style="1" bestFit="1" customWidth="1"/>
    <col min="12347" max="12347" width="18.54296875" style="1" customWidth="1"/>
    <col min="12348" max="12348" width="17.1796875" style="1" customWidth="1"/>
    <col min="12349" max="12352" width="4" style="1"/>
    <col min="12353" max="12353" width="4" style="1" bestFit="1" customWidth="1"/>
    <col min="12354" max="12354" width="32.453125" style="1" customWidth="1"/>
    <col min="12355" max="12355" width="16.7265625" style="1" customWidth="1"/>
    <col min="12356" max="12356" width="16.81640625" style="1" customWidth="1"/>
    <col min="12357" max="12357" width="20.1796875" style="1" customWidth="1"/>
    <col min="12358" max="12358" width="18.7265625" style="1" customWidth="1"/>
    <col min="12359" max="12360" width="9.1796875" style="1" customWidth="1"/>
    <col min="12361" max="12361" width="12.54296875" style="1" bestFit="1" customWidth="1"/>
    <col min="12362" max="12366" width="9.1796875" style="1" customWidth="1"/>
    <col min="12367" max="12367" width="30.7265625" style="1" bestFit="1" customWidth="1"/>
    <col min="12368" max="12368" width="15.26953125" style="1" customWidth="1"/>
    <col min="12369" max="12369" width="20.54296875" style="1" bestFit="1" customWidth="1"/>
    <col min="12370" max="12370" width="11.7265625" style="1" customWidth="1"/>
    <col min="12371" max="12371" width="15.81640625" style="1" bestFit="1" customWidth="1"/>
    <col min="12372" max="12372" width="26.453125" style="1" bestFit="1" customWidth="1"/>
    <col min="12373" max="12373" width="22.1796875" style="1" bestFit="1" customWidth="1"/>
    <col min="12374" max="12374" width="9.1796875" style="1" customWidth="1"/>
    <col min="12375" max="12375" width="10.7265625" style="1" customWidth="1"/>
    <col min="12376" max="12599" width="9.1796875" style="1" customWidth="1"/>
    <col min="12600" max="12600" width="3" style="1" bestFit="1" customWidth="1"/>
    <col min="12601" max="12601" width="10.1796875" style="1" bestFit="1" customWidth="1"/>
    <col min="12602" max="12602" width="36.54296875" style="1" bestFit="1" customWidth="1"/>
    <col min="12603" max="12603" width="18.54296875" style="1" customWidth="1"/>
    <col min="12604" max="12604" width="17.1796875" style="1" customWidth="1"/>
    <col min="12605" max="12608" width="4" style="1"/>
    <col min="12609" max="12609" width="4" style="1" bestFit="1" customWidth="1"/>
    <col min="12610" max="12610" width="32.453125" style="1" customWidth="1"/>
    <col min="12611" max="12611" width="16.7265625" style="1" customWidth="1"/>
    <col min="12612" max="12612" width="16.81640625" style="1" customWidth="1"/>
    <col min="12613" max="12613" width="20.1796875" style="1" customWidth="1"/>
    <col min="12614" max="12614" width="18.7265625" style="1" customWidth="1"/>
    <col min="12615" max="12616" width="9.1796875" style="1" customWidth="1"/>
    <col min="12617" max="12617" width="12.54296875" style="1" bestFit="1" customWidth="1"/>
    <col min="12618" max="12622" width="9.1796875" style="1" customWidth="1"/>
    <col min="12623" max="12623" width="30.7265625" style="1" bestFit="1" customWidth="1"/>
    <col min="12624" max="12624" width="15.26953125" style="1" customWidth="1"/>
    <col min="12625" max="12625" width="20.54296875" style="1" bestFit="1" customWidth="1"/>
    <col min="12626" max="12626" width="11.7265625" style="1" customWidth="1"/>
    <col min="12627" max="12627" width="15.81640625" style="1" bestFit="1" customWidth="1"/>
    <col min="12628" max="12628" width="26.453125" style="1" bestFit="1" customWidth="1"/>
    <col min="12629" max="12629" width="22.1796875" style="1" bestFit="1" customWidth="1"/>
    <col min="12630" max="12630" width="9.1796875" style="1" customWidth="1"/>
    <col min="12631" max="12631" width="10.7265625" style="1" customWidth="1"/>
    <col min="12632" max="12855" width="9.1796875" style="1" customWidth="1"/>
    <col min="12856" max="12856" width="3" style="1" bestFit="1" customWidth="1"/>
    <col min="12857" max="12857" width="10.1796875" style="1" bestFit="1" customWidth="1"/>
    <col min="12858" max="12858" width="36.54296875" style="1" bestFit="1" customWidth="1"/>
    <col min="12859" max="12859" width="18.54296875" style="1" customWidth="1"/>
    <col min="12860" max="12860" width="17.1796875" style="1" customWidth="1"/>
    <col min="12861" max="12864" width="4" style="1"/>
    <col min="12865" max="12865" width="4" style="1" bestFit="1" customWidth="1"/>
    <col min="12866" max="12866" width="32.453125" style="1" customWidth="1"/>
    <col min="12867" max="12867" width="16.7265625" style="1" customWidth="1"/>
    <col min="12868" max="12868" width="16.81640625" style="1" customWidth="1"/>
    <col min="12869" max="12869" width="20.1796875" style="1" customWidth="1"/>
    <col min="12870" max="12870" width="18.7265625" style="1" customWidth="1"/>
    <col min="12871" max="12872" width="9.1796875" style="1" customWidth="1"/>
    <col min="12873" max="12873" width="12.54296875" style="1" bestFit="1" customWidth="1"/>
    <col min="12874" max="12878" width="9.1796875" style="1" customWidth="1"/>
    <col min="12879" max="12879" width="30.7265625" style="1" bestFit="1" customWidth="1"/>
    <col min="12880" max="12880" width="15.26953125" style="1" customWidth="1"/>
    <col min="12881" max="12881" width="20.54296875" style="1" bestFit="1" customWidth="1"/>
    <col min="12882" max="12882" width="11.7265625" style="1" customWidth="1"/>
    <col min="12883" max="12883" width="15.81640625" style="1" bestFit="1" customWidth="1"/>
    <col min="12884" max="12884" width="26.453125" style="1" bestFit="1" customWidth="1"/>
    <col min="12885" max="12885" width="22.1796875" style="1" bestFit="1" customWidth="1"/>
    <col min="12886" max="12886" width="9.1796875" style="1" customWidth="1"/>
    <col min="12887" max="12887" width="10.7265625" style="1" customWidth="1"/>
    <col min="12888" max="13111" width="9.1796875" style="1" customWidth="1"/>
    <col min="13112" max="13112" width="3" style="1" bestFit="1" customWidth="1"/>
    <col min="13113" max="13113" width="10.1796875" style="1" bestFit="1" customWidth="1"/>
    <col min="13114" max="13114" width="36.54296875" style="1" bestFit="1" customWidth="1"/>
    <col min="13115" max="13115" width="18.54296875" style="1" customWidth="1"/>
    <col min="13116" max="13116" width="17.1796875" style="1" customWidth="1"/>
    <col min="13117" max="13120" width="4" style="1"/>
    <col min="13121" max="13121" width="4" style="1" bestFit="1" customWidth="1"/>
    <col min="13122" max="13122" width="32.453125" style="1" customWidth="1"/>
    <col min="13123" max="13123" width="16.7265625" style="1" customWidth="1"/>
    <col min="13124" max="13124" width="16.81640625" style="1" customWidth="1"/>
    <col min="13125" max="13125" width="20.1796875" style="1" customWidth="1"/>
    <col min="13126" max="13126" width="18.7265625" style="1" customWidth="1"/>
    <col min="13127" max="13128" width="9.1796875" style="1" customWidth="1"/>
    <col min="13129" max="13129" width="12.54296875" style="1" bestFit="1" customWidth="1"/>
    <col min="13130" max="13134" width="9.1796875" style="1" customWidth="1"/>
    <col min="13135" max="13135" width="30.7265625" style="1" bestFit="1" customWidth="1"/>
    <col min="13136" max="13136" width="15.26953125" style="1" customWidth="1"/>
    <col min="13137" max="13137" width="20.54296875" style="1" bestFit="1" customWidth="1"/>
    <col min="13138" max="13138" width="11.7265625" style="1" customWidth="1"/>
    <col min="13139" max="13139" width="15.81640625" style="1" bestFit="1" customWidth="1"/>
    <col min="13140" max="13140" width="26.453125" style="1" bestFit="1" customWidth="1"/>
    <col min="13141" max="13141" width="22.1796875" style="1" bestFit="1" customWidth="1"/>
    <col min="13142" max="13142" width="9.1796875" style="1" customWidth="1"/>
    <col min="13143" max="13143" width="10.7265625" style="1" customWidth="1"/>
    <col min="13144" max="13367" width="9.1796875" style="1" customWidth="1"/>
    <col min="13368" max="13368" width="3" style="1" bestFit="1" customWidth="1"/>
    <col min="13369" max="13369" width="10.1796875" style="1" bestFit="1" customWidth="1"/>
    <col min="13370" max="13370" width="36.54296875" style="1" bestFit="1" customWidth="1"/>
    <col min="13371" max="13371" width="18.54296875" style="1" customWidth="1"/>
    <col min="13372" max="13372" width="17.1796875" style="1" customWidth="1"/>
    <col min="13373" max="13376" width="4" style="1"/>
    <col min="13377" max="13377" width="4" style="1" bestFit="1" customWidth="1"/>
    <col min="13378" max="13378" width="32.453125" style="1" customWidth="1"/>
    <col min="13379" max="13379" width="16.7265625" style="1" customWidth="1"/>
    <col min="13380" max="13380" width="16.81640625" style="1" customWidth="1"/>
    <col min="13381" max="13381" width="20.1796875" style="1" customWidth="1"/>
    <col min="13382" max="13382" width="18.7265625" style="1" customWidth="1"/>
    <col min="13383" max="13384" width="9.1796875" style="1" customWidth="1"/>
    <col min="13385" max="13385" width="12.54296875" style="1" bestFit="1" customWidth="1"/>
    <col min="13386" max="13390" width="9.1796875" style="1" customWidth="1"/>
    <col min="13391" max="13391" width="30.7265625" style="1" bestFit="1" customWidth="1"/>
    <col min="13392" max="13392" width="15.26953125" style="1" customWidth="1"/>
    <col min="13393" max="13393" width="20.54296875" style="1" bestFit="1" customWidth="1"/>
    <col min="13394" max="13394" width="11.7265625" style="1" customWidth="1"/>
    <col min="13395" max="13395" width="15.81640625" style="1" bestFit="1" customWidth="1"/>
    <col min="13396" max="13396" width="26.453125" style="1" bestFit="1" customWidth="1"/>
    <col min="13397" max="13397" width="22.1796875" style="1" bestFit="1" customWidth="1"/>
    <col min="13398" max="13398" width="9.1796875" style="1" customWidth="1"/>
    <col min="13399" max="13399" width="10.7265625" style="1" customWidth="1"/>
    <col min="13400" max="13623" width="9.1796875" style="1" customWidth="1"/>
    <col min="13624" max="13624" width="3" style="1" bestFit="1" customWidth="1"/>
    <col min="13625" max="13625" width="10.1796875" style="1" bestFit="1" customWidth="1"/>
    <col min="13626" max="13626" width="36.54296875" style="1" bestFit="1" customWidth="1"/>
    <col min="13627" max="13627" width="18.54296875" style="1" customWidth="1"/>
    <col min="13628" max="13628" width="17.1796875" style="1" customWidth="1"/>
    <col min="13629" max="13632" width="4" style="1"/>
    <col min="13633" max="13633" width="4" style="1" bestFit="1" customWidth="1"/>
    <col min="13634" max="13634" width="32.453125" style="1" customWidth="1"/>
    <col min="13635" max="13635" width="16.7265625" style="1" customWidth="1"/>
    <col min="13636" max="13636" width="16.81640625" style="1" customWidth="1"/>
    <col min="13637" max="13637" width="20.1796875" style="1" customWidth="1"/>
    <col min="13638" max="13638" width="18.7265625" style="1" customWidth="1"/>
    <col min="13639" max="13640" width="9.1796875" style="1" customWidth="1"/>
    <col min="13641" max="13641" width="12.54296875" style="1" bestFit="1" customWidth="1"/>
    <col min="13642" max="13646" width="9.1796875" style="1" customWidth="1"/>
    <col min="13647" max="13647" width="30.7265625" style="1" bestFit="1" customWidth="1"/>
    <col min="13648" max="13648" width="15.26953125" style="1" customWidth="1"/>
    <col min="13649" max="13649" width="20.54296875" style="1" bestFit="1" customWidth="1"/>
    <col min="13650" max="13650" width="11.7265625" style="1" customWidth="1"/>
    <col min="13651" max="13651" width="15.81640625" style="1" bestFit="1" customWidth="1"/>
    <col min="13652" max="13652" width="26.453125" style="1" bestFit="1" customWidth="1"/>
    <col min="13653" max="13653" width="22.1796875" style="1" bestFit="1" customWidth="1"/>
    <col min="13654" max="13654" width="9.1796875" style="1" customWidth="1"/>
    <col min="13655" max="13655" width="10.7265625" style="1" customWidth="1"/>
    <col min="13656" max="13879" width="9.1796875" style="1" customWidth="1"/>
    <col min="13880" max="13880" width="3" style="1" bestFit="1" customWidth="1"/>
    <col min="13881" max="13881" width="10.1796875" style="1" bestFit="1" customWidth="1"/>
    <col min="13882" max="13882" width="36.54296875" style="1" bestFit="1" customWidth="1"/>
    <col min="13883" max="13883" width="18.54296875" style="1" customWidth="1"/>
    <col min="13884" max="13884" width="17.1796875" style="1" customWidth="1"/>
    <col min="13885" max="13888" width="4" style="1"/>
    <col min="13889" max="13889" width="4" style="1" bestFit="1" customWidth="1"/>
    <col min="13890" max="13890" width="32.453125" style="1" customWidth="1"/>
    <col min="13891" max="13891" width="16.7265625" style="1" customWidth="1"/>
    <col min="13892" max="13892" width="16.81640625" style="1" customWidth="1"/>
    <col min="13893" max="13893" width="20.1796875" style="1" customWidth="1"/>
    <col min="13894" max="13894" width="18.7265625" style="1" customWidth="1"/>
    <col min="13895" max="13896" width="9.1796875" style="1" customWidth="1"/>
    <col min="13897" max="13897" width="12.54296875" style="1" bestFit="1" customWidth="1"/>
    <col min="13898" max="13902" width="9.1796875" style="1" customWidth="1"/>
    <col min="13903" max="13903" width="30.7265625" style="1" bestFit="1" customWidth="1"/>
    <col min="13904" max="13904" width="15.26953125" style="1" customWidth="1"/>
    <col min="13905" max="13905" width="20.54296875" style="1" bestFit="1" customWidth="1"/>
    <col min="13906" max="13906" width="11.7265625" style="1" customWidth="1"/>
    <col min="13907" max="13907" width="15.81640625" style="1" bestFit="1" customWidth="1"/>
    <col min="13908" max="13908" width="26.453125" style="1" bestFit="1" customWidth="1"/>
    <col min="13909" max="13909" width="22.1796875" style="1" bestFit="1" customWidth="1"/>
    <col min="13910" max="13910" width="9.1796875" style="1" customWidth="1"/>
    <col min="13911" max="13911" width="10.7265625" style="1" customWidth="1"/>
    <col min="13912" max="14135" width="9.1796875" style="1" customWidth="1"/>
    <col min="14136" max="14136" width="3" style="1" bestFit="1" customWidth="1"/>
    <col min="14137" max="14137" width="10.1796875" style="1" bestFit="1" customWidth="1"/>
    <col min="14138" max="14138" width="36.54296875" style="1" bestFit="1" customWidth="1"/>
    <col min="14139" max="14139" width="18.54296875" style="1" customWidth="1"/>
    <col min="14140" max="14140" width="17.1796875" style="1" customWidth="1"/>
    <col min="14141" max="14144" width="4" style="1"/>
    <col min="14145" max="14145" width="4" style="1" bestFit="1" customWidth="1"/>
    <col min="14146" max="14146" width="32.453125" style="1" customWidth="1"/>
    <col min="14147" max="14147" width="16.7265625" style="1" customWidth="1"/>
    <col min="14148" max="14148" width="16.81640625" style="1" customWidth="1"/>
    <col min="14149" max="14149" width="20.1796875" style="1" customWidth="1"/>
    <col min="14150" max="14150" width="18.7265625" style="1" customWidth="1"/>
    <col min="14151" max="14152" width="9.1796875" style="1" customWidth="1"/>
    <col min="14153" max="14153" width="12.54296875" style="1" bestFit="1" customWidth="1"/>
    <col min="14154" max="14158" width="9.1796875" style="1" customWidth="1"/>
    <col min="14159" max="14159" width="30.7265625" style="1" bestFit="1" customWidth="1"/>
    <col min="14160" max="14160" width="15.26953125" style="1" customWidth="1"/>
    <col min="14161" max="14161" width="20.54296875" style="1" bestFit="1" customWidth="1"/>
    <col min="14162" max="14162" width="11.7265625" style="1" customWidth="1"/>
    <col min="14163" max="14163" width="15.81640625" style="1" bestFit="1" customWidth="1"/>
    <col min="14164" max="14164" width="26.453125" style="1" bestFit="1" customWidth="1"/>
    <col min="14165" max="14165" width="22.1796875" style="1" bestFit="1" customWidth="1"/>
    <col min="14166" max="14166" width="9.1796875" style="1" customWidth="1"/>
    <col min="14167" max="14167" width="10.7265625" style="1" customWidth="1"/>
    <col min="14168" max="14391" width="9.1796875" style="1" customWidth="1"/>
    <col min="14392" max="14392" width="3" style="1" bestFit="1" customWidth="1"/>
    <col min="14393" max="14393" width="10.1796875" style="1" bestFit="1" customWidth="1"/>
    <col min="14394" max="14394" width="36.54296875" style="1" bestFit="1" customWidth="1"/>
    <col min="14395" max="14395" width="18.54296875" style="1" customWidth="1"/>
    <col min="14396" max="14396" width="17.1796875" style="1" customWidth="1"/>
    <col min="14397" max="14400" width="4" style="1"/>
    <col min="14401" max="14401" width="4" style="1" bestFit="1" customWidth="1"/>
    <col min="14402" max="14402" width="32.453125" style="1" customWidth="1"/>
    <col min="14403" max="14403" width="16.7265625" style="1" customWidth="1"/>
    <col min="14404" max="14404" width="16.81640625" style="1" customWidth="1"/>
    <col min="14405" max="14405" width="20.1796875" style="1" customWidth="1"/>
    <col min="14406" max="14406" width="18.7265625" style="1" customWidth="1"/>
    <col min="14407" max="14408" width="9.1796875" style="1" customWidth="1"/>
    <col min="14409" max="14409" width="12.54296875" style="1" bestFit="1" customWidth="1"/>
    <col min="14410" max="14414" width="9.1796875" style="1" customWidth="1"/>
    <col min="14415" max="14415" width="30.7265625" style="1" bestFit="1" customWidth="1"/>
    <col min="14416" max="14416" width="15.26953125" style="1" customWidth="1"/>
    <col min="14417" max="14417" width="20.54296875" style="1" bestFit="1" customWidth="1"/>
    <col min="14418" max="14418" width="11.7265625" style="1" customWidth="1"/>
    <col min="14419" max="14419" width="15.81640625" style="1" bestFit="1" customWidth="1"/>
    <col min="14420" max="14420" width="26.453125" style="1" bestFit="1" customWidth="1"/>
    <col min="14421" max="14421" width="22.1796875" style="1" bestFit="1" customWidth="1"/>
    <col min="14422" max="14422" width="9.1796875" style="1" customWidth="1"/>
    <col min="14423" max="14423" width="10.7265625" style="1" customWidth="1"/>
    <col min="14424" max="14647" width="9.1796875" style="1" customWidth="1"/>
    <col min="14648" max="14648" width="3" style="1" bestFit="1" customWidth="1"/>
    <col min="14649" max="14649" width="10.1796875" style="1" bestFit="1" customWidth="1"/>
    <col min="14650" max="14650" width="36.54296875" style="1" bestFit="1" customWidth="1"/>
    <col min="14651" max="14651" width="18.54296875" style="1" customWidth="1"/>
    <col min="14652" max="14652" width="17.1796875" style="1" customWidth="1"/>
    <col min="14653" max="14656" width="4" style="1"/>
    <col min="14657" max="14657" width="4" style="1" bestFit="1" customWidth="1"/>
    <col min="14658" max="14658" width="32.453125" style="1" customWidth="1"/>
    <col min="14659" max="14659" width="16.7265625" style="1" customWidth="1"/>
    <col min="14660" max="14660" width="16.81640625" style="1" customWidth="1"/>
    <col min="14661" max="14661" width="20.1796875" style="1" customWidth="1"/>
    <col min="14662" max="14662" width="18.7265625" style="1" customWidth="1"/>
    <col min="14663" max="14664" width="9.1796875" style="1" customWidth="1"/>
    <col min="14665" max="14665" width="12.54296875" style="1" bestFit="1" customWidth="1"/>
    <col min="14666" max="14670" width="9.1796875" style="1" customWidth="1"/>
    <col min="14671" max="14671" width="30.7265625" style="1" bestFit="1" customWidth="1"/>
    <col min="14672" max="14672" width="15.26953125" style="1" customWidth="1"/>
    <col min="14673" max="14673" width="20.54296875" style="1" bestFit="1" customWidth="1"/>
    <col min="14674" max="14674" width="11.7265625" style="1" customWidth="1"/>
    <col min="14675" max="14675" width="15.81640625" style="1" bestFit="1" customWidth="1"/>
    <col min="14676" max="14676" width="26.453125" style="1" bestFit="1" customWidth="1"/>
    <col min="14677" max="14677" width="22.1796875" style="1" bestFit="1" customWidth="1"/>
    <col min="14678" max="14678" width="9.1796875" style="1" customWidth="1"/>
    <col min="14679" max="14679" width="10.7265625" style="1" customWidth="1"/>
    <col min="14680" max="14903" width="9.1796875" style="1" customWidth="1"/>
    <col min="14904" max="14904" width="3" style="1" bestFit="1" customWidth="1"/>
    <col min="14905" max="14905" width="10.1796875" style="1" bestFit="1" customWidth="1"/>
    <col min="14906" max="14906" width="36.54296875" style="1" bestFit="1" customWidth="1"/>
    <col min="14907" max="14907" width="18.54296875" style="1" customWidth="1"/>
    <col min="14908" max="14908" width="17.1796875" style="1" customWidth="1"/>
    <col min="14909" max="14912" width="4" style="1"/>
    <col min="14913" max="14913" width="4" style="1" bestFit="1" customWidth="1"/>
    <col min="14914" max="14914" width="32.453125" style="1" customWidth="1"/>
    <col min="14915" max="14915" width="16.7265625" style="1" customWidth="1"/>
    <col min="14916" max="14916" width="16.81640625" style="1" customWidth="1"/>
    <col min="14917" max="14917" width="20.1796875" style="1" customWidth="1"/>
    <col min="14918" max="14918" width="18.7265625" style="1" customWidth="1"/>
    <col min="14919" max="14920" width="9.1796875" style="1" customWidth="1"/>
    <col min="14921" max="14921" width="12.54296875" style="1" bestFit="1" customWidth="1"/>
    <col min="14922" max="14926" width="9.1796875" style="1" customWidth="1"/>
    <col min="14927" max="14927" width="30.7265625" style="1" bestFit="1" customWidth="1"/>
    <col min="14928" max="14928" width="15.26953125" style="1" customWidth="1"/>
    <col min="14929" max="14929" width="20.54296875" style="1" bestFit="1" customWidth="1"/>
    <col min="14930" max="14930" width="11.7265625" style="1" customWidth="1"/>
    <col min="14931" max="14931" width="15.81640625" style="1" bestFit="1" customWidth="1"/>
    <col min="14932" max="14932" width="26.453125" style="1" bestFit="1" customWidth="1"/>
    <col min="14933" max="14933" width="22.1796875" style="1" bestFit="1" customWidth="1"/>
    <col min="14934" max="14934" width="9.1796875" style="1" customWidth="1"/>
    <col min="14935" max="14935" width="10.7265625" style="1" customWidth="1"/>
    <col min="14936" max="15159" width="9.1796875" style="1" customWidth="1"/>
    <col min="15160" max="15160" width="3" style="1" bestFit="1" customWidth="1"/>
    <col min="15161" max="15161" width="10.1796875" style="1" bestFit="1" customWidth="1"/>
    <col min="15162" max="15162" width="36.54296875" style="1" bestFit="1" customWidth="1"/>
    <col min="15163" max="15163" width="18.54296875" style="1" customWidth="1"/>
    <col min="15164" max="15164" width="17.1796875" style="1" customWidth="1"/>
    <col min="15165" max="15168" width="4" style="1"/>
    <col min="15169" max="15169" width="4" style="1" bestFit="1" customWidth="1"/>
    <col min="15170" max="15170" width="32.453125" style="1" customWidth="1"/>
    <col min="15171" max="15171" width="16.7265625" style="1" customWidth="1"/>
    <col min="15172" max="15172" width="16.81640625" style="1" customWidth="1"/>
    <col min="15173" max="15173" width="20.1796875" style="1" customWidth="1"/>
    <col min="15174" max="15174" width="18.7265625" style="1" customWidth="1"/>
    <col min="15175" max="15176" width="9.1796875" style="1" customWidth="1"/>
    <col min="15177" max="15177" width="12.54296875" style="1" bestFit="1" customWidth="1"/>
    <col min="15178" max="15182" width="9.1796875" style="1" customWidth="1"/>
    <col min="15183" max="15183" width="30.7265625" style="1" bestFit="1" customWidth="1"/>
    <col min="15184" max="15184" width="15.26953125" style="1" customWidth="1"/>
    <col min="15185" max="15185" width="20.54296875" style="1" bestFit="1" customWidth="1"/>
    <col min="15186" max="15186" width="11.7265625" style="1" customWidth="1"/>
    <col min="15187" max="15187" width="15.81640625" style="1" bestFit="1" customWidth="1"/>
    <col min="15188" max="15188" width="26.453125" style="1" bestFit="1" customWidth="1"/>
    <col min="15189" max="15189" width="22.1796875" style="1" bestFit="1" customWidth="1"/>
    <col min="15190" max="15190" width="9.1796875" style="1" customWidth="1"/>
    <col min="15191" max="15191" width="10.7265625" style="1" customWidth="1"/>
    <col min="15192" max="15415" width="9.1796875" style="1" customWidth="1"/>
    <col min="15416" max="15416" width="3" style="1" bestFit="1" customWidth="1"/>
    <col min="15417" max="15417" width="10.1796875" style="1" bestFit="1" customWidth="1"/>
    <col min="15418" max="15418" width="36.54296875" style="1" bestFit="1" customWidth="1"/>
    <col min="15419" max="15419" width="18.54296875" style="1" customWidth="1"/>
    <col min="15420" max="15420" width="17.1796875" style="1" customWidth="1"/>
    <col min="15421" max="15424" width="4" style="1"/>
    <col min="15425" max="15425" width="4" style="1" bestFit="1" customWidth="1"/>
    <col min="15426" max="15426" width="32.453125" style="1" customWidth="1"/>
    <col min="15427" max="15427" width="16.7265625" style="1" customWidth="1"/>
    <col min="15428" max="15428" width="16.81640625" style="1" customWidth="1"/>
    <col min="15429" max="15429" width="20.1796875" style="1" customWidth="1"/>
    <col min="15430" max="15430" width="18.7265625" style="1" customWidth="1"/>
    <col min="15431" max="15432" width="9.1796875" style="1" customWidth="1"/>
    <col min="15433" max="15433" width="12.54296875" style="1" bestFit="1" customWidth="1"/>
    <col min="15434" max="15438" width="9.1796875" style="1" customWidth="1"/>
    <col min="15439" max="15439" width="30.7265625" style="1" bestFit="1" customWidth="1"/>
    <col min="15440" max="15440" width="15.26953125" style="1" customWidth="1"/>
    <col min="15441" max="15441" width="20.54296875" style="1" bestFit="1" customWidth="1"/>
    <col min="15442" max="15442" width="11.7265625" style="1" customWidth="1"/>
    <col min="15443" max="15443" width="15.81640625" style="1" bestFit="1" customWidth="1"/>
    <col min="15444" max="15444" width="26.453125" style="1" bestFit="1" customWidth="1"/>
    <col min="15445" max="15445" width="22.1796875" style="1" bestFit="1" customWidth="1"/>
    <col min="15446" max="15446" width="9.1796875" style="1" customWidth="1"/>
    <col min="15447" max="15447" width="10.7265625" style="1" customWidth="1"/>
    <col min="15448" max="15671" width="9.1796875" style="1" customWidth="1"/>
    <col min="15672" max="15672" width="3" style="1" bestFit="1" customWidth="1"/>
    <col min="15673" max="15673" width="10.1796875" style="1" bestFit="1" customWidth="1"/>
    <col min="15674" max="15674" width="36.54296875" style="1" bestFit="1" customWidth="1"/>
    <col min="15675" max="15675" width="18.54296875" style="1" customWidth="1"/>
    <col min="15676" max="15676" width="17.1796875" style="1" customWidth="1"/>
    <col min="15677" max="15680" width="4" style="1"/>
    <col min="15681" max="15681" width="4" style="1" bestFit="1" customWidth="1"/>
    <col min="15682" max="15682" width="32.453125" style="1" customWidth="1"/>
    <col min="15683" max="15683" width="16.7265625" style="1" customWidth="1"/>
    <col min="15684" max="15684" width="16.81640625" style="1" customWidth="1"/>
    <col min="15685" max="15685" width="20.1796875" style="1" customWidth="1"/>
    <col min="15686" max="15686" width="18.7265625" style="1" customWidth="1"/>
    <col min="15687" max="15688" width="9.1796875" style="1" customWidth="1"/>
    <col min="15689" max="15689" width="12.54296875" style="1" bestFit="1" customWidth="1"/>
    <col min="15690" max="15694" width="9.1796875" style="1" customWidth="1"/>
    <col min="15695" max="15695" width="30.7265625" style="1" bestFit="1" customWidth="1"/>
    <col min="15696" max="15696" width="15.26953125" style="1" customWidth="1"/>
    <col min="15697" max="15697" width="20.54296875" style="1" bestFit="1" customWidth="1"/>
    <col min="15698" max="15698" width="11.7265625" style="1" customWidth="1"/>
    <col min="15699" max="15699" width="15.81640625" style="1" bestFit="1" customWidth="1"/>
    <col min="15700" max="15700" width="26.453125" style="1" bestFit="1" customWidth="1"/>
    <col min="15701" max="15701" width="22.1796875" style="1" bestFit="1" customWidth="1"/>
    <col min="15702" max="15702" width="9.1796875" style="1" customWidth="1"/>
    <col min="15703" max="15703" width="10.7265625" style="1" customWidth="1"/>
    <col min="15704" max="15927" width="9.1796875" style="1" customWidth="1"/>
    <col min="15928" max="15928" width="3" style="1" bestFit="1" customWidth="1"/>
    <col min="15929" max="15929" width="10.1796875" style="1" bestFit="1" customWidth="1"/>
    <col min="15930" max="15930" width="36.54296875" style="1" bestFit="1" customWidth="1"/>
    <col min="15931" max="15931" width="18.54296875" style="1" customWidth="1"/>
    <col min="15932" max="15932" width="17.1796875" style="1" customWidth="1"/>
    <col min="159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44371</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19.374846000000002</v>
      </c>
      <c r="E7" s="13" t="s">
        <v>0</v>
      </c>
      <c r="F7" s="13" t="s">
        <v>11</v>
      </c>
    </row>
    <row r="8" spans="1:7">
      <c r="B8" s="41">
        <v>44371.293298611112</v>
      </c>
      <c r="C8" s="17">
        <v>335</v>
      </c>
      <c r="D8" s="18">
        <v>19.48</v>
      </c>
      <c r="E8" s="10" t="s">
        <v>0</v>
      </c>
      <c r="F8" s="10" t="s">
        <v>11</v>
      </c>
    </row>
    <row r="9" spans="1:7">
      <c r="B9" s="41">
        <v>44371.298171296294</v>
      </c>
      <c r="C9" s="17">
        <v>171</v>
      </c>
      <c r="D9" s="18">
        <v>19.47</v>
      </c>
      <c r="E9" s="10" t="s">
        <v>0</v>
      </c>
      <c r="F9" s="10" t="s">
        <v>11</v>
      </c>
    </row>
    <row r="10" spans="1:7">
      <c r="B10" s="41">
        <v>44371.304745370369</v>
      </c>
      <c r="C10" s="17">
        <v>253</v>
      </c>
      <c r="D10" s="18">
        <v>19.47</v>
      </c>
      <c r="E10" s="10" t="s">
        <v>0</v>
      </c>
      <c r="F10" s="10" t="s">
        <v>11</v>
      </c>
    </row>
    <row r="11" spans="1:7">
      <c r="B11" s="41">
        <v>44371.309618055551</v>
      </c>
      <c r="C11" s="17">
        <v>222</v>
      </c>
      <c r="D11" s="18">
        <v>19.45</v>
      </c>
      <c r="E11" s="10" t="s">
        <v>0</v>
      </c>
      <c r="F11" s="10" t="s">
        <v>11</v>
      </c>
    </row>
    <row r="12" spans="1:7">
      <c r="B12" s="41">
        <v>44371.32366898148</v>
      </c>
      <c r="C12" s="17">
        <v>363</v>
      </c>
      <c r="D12" s="18">
        <v>19.41</v>
      </c>
      <c r="E12" s="10" t="s">
        <v>0</v>
      </c>
      <c r="F12" s="10" t="s">
        <v>11</v>
      </c>
    </row>
    <row r="13" spans="1:7">
      <c r="B13" s="41">
        <v>44371.328611111108</v>
      </c>
      <c r="C13" s="17">
        <v>158</v>
      </c>
      <c r="D13" s="18">
        <v>19.420000000000002</v>
      </c>
      <c r="E13" s="10" t="s">
        <v>0</v>
      </c>
      <c r="F13" s="10" t="s">
        <v>11</v>
      </c>
    </row>
    <row r="14" spans="1:7">
      <c r="B14" s="41">
        <v>44371.3359375</v>
      </c>
      <c r="C14" s="17">
        <v>93</v>
      </c>
      <c r="D14" s="18">
        <v>19.48</v>
      </c>
      <c r="E14" s="10" t="s">
        <v>0</v>
      </c>
      <c r="F14" s="10" t="s">
        <v>11</v>
      </c>
    </row>
    <row r="15" spans="1:7">
      <c r="B15" s="41">
        <v>44371.33594907407</v>
      </c>
      <c r="C15" s="17">
        <v>61</v>
      </c>
      <c r="D15" s="18">
        <v>19.48</v>
      </c>
      <c r="E15" s="10" t="s">
        <v>0</v>
      </c>
      <c r="F15" s="10" t="s">
        <v>11</v>
      </c>
    </row>
    <row r="16" spans="1:7">
      <c r="B16" s="41">
        <v>44371.344525462962</v>
      </c>
      <c r="C16" s="17">
        <v>22</v>
      </c>
      <c r="D16" s="18">
        <v>19.420000000000002</v>
      </c>
      <c r="E16" s="10" t="s">
        <v>0</v>
      </c>
      <c r="F16" s="10" t="s">
        <v>11</v>
      </c>
    </row>
    <row r="17" spans="2:6">
      <c r="B17" s="41">
        <v>44371.344525462962</v>
      </c>
      <c r="C17" s="17">
        <v>133</v>
      </c>
      <c r="D17" s="18">
        <v>19.420000000000002</v>
      </c>
      <c r="E17" s="10" t="s">
        <v>0</v>
      </c>
      <c r="F17" s="10" t="s">
        <v>11</v>
      </c>
    </row>
    <row r="18" spans="2:6">
      <c r="B18" s="41">
        <v>44371.353738425925</v>
      </c>
      <c r="C18" s="17">
        <v>158</v>
      </c>
      <c r="D18" s="18">
        <v>19.399999999999999</v>
      </c>
      <c r="E18" s="10" t="s">
        <v>0</v>
      </c>
      <c r="F18" s="10" t="s">
        <v>11</v>
      </c>
    </row>
    <row r="19" spans="2:6">
      <c r="B19" s="41">
        <v>44371.368379629625</v>
      </c>
      <c r="C19" s="17">
        <v>150</v>
      </c>
      <c r="D19" s="18">
        <v>19.39</v>
      </c>
      <c r="E19" s="10" t="s">
        <v>0</v>
      </c>
      <c r="F19" s="10" t="s">
        <v>11</v>
      </c>
    </row>
    <row r="20" spans="2:6">
      <c r="B20" s="41">
        <v>44371.368379629625</v>
      </c>
      <c r="C20" s="17">
        <v>127</v>
      </c>
      <c r="D20" s="18">
        <v>19.39</v>
      </c>
      <c r="E20" s="10" t="s">
        <v>0</v>
      </c>
      <c r="F20" s="10" t="s">
        <v>11</v>
      </c>
    </row>
    <row r="21" spans="2:6">
      <c r="B21" s="41">
        <v>44371.380393518513</v>
      </c>
      <c r="C21" s="17">
        <v>157</v>
      </c>
      <c r="D21" s="18">
        <v>19.350000000000001</v>
      </c>
      <c r="E21" s="10" t="s">
        <v>0</v>
      </c>
      <c r="F21" s="10" t="s">
        <v>11</v>
      </c>
    </row>
    <row r="22" spans="2:6">
      <c r="B22" s="41">
        <v>44371.397488425922</v>
      </c>
      <c r="C22" s="17">
        <v>149</v>
      </c>
      <c r="D22" s="18">
        <v>19.32</v>
      </c>
      <c r="E22" s="10" t="s">
        <v>0</v>
      </c>
      <c r="F22" s="10" t="s">
        <v>11</v>
      </c>
    </row>
    <row r="23" spans="2:6">
      <c r="B23" s="41">
        <v>44371.397488425922</v>
      </c>
      <c r="C23" s="17">
        <v>12</v>
      </c>
      <c r="D23" s="18">
        <v>19.32</v>
      </c>
      <c r="E23" s="10" t="s">
        <v>0</v>
      </c>
      <c r="F23" s="10" t="s">
        <v>11</v>
      </c>
    </row>
    <row r="24" spans="2:6">
      <c r="B24" s="41">
        <v>44371.407719907402</v>
      </c>
      <c r="C24" s="17">
        <v>155</v>
      </c>
      <c r="D24" s="18">
        <v>19.329999999999998</v>
      </c>
      <c r="E24" s="10" t="s">
        <v>0</v>
      </c>
      <c r="F24" s="10" t="s">
        <v>11</v>
      </c>
    </row>
    <row r="25" spans="2:6">
      <c r="B25" s="41">
        <v>44371.432835648149</v>
      </c>
      <c r="C25" s="17">
        <v>109</v>
      </c>
      <c r="D25" s="18">
        <v>19.29</v>
      </c>
      <c r="E25" s="10" t="s">
        <v>0</v>
      </c>
      <c r="F25" s="10" t="s">
        <v>11</v>
      </c>
    </row>
    <row r="26" spans="2:6">
      <c r="B26" s="41">
        <v>44371.436956018515</v>
      </c>
      <c r="C26" s="17">
        <v>300</v>
      </c>
      <c r="D26" s="18">
        <v>19.27</v>
      </c>
      <c r="E26" s="10" t="s">
        <v>0</v>
      </c>
      <c r="F26" s="10" t="s">
        <v>11</v>
      </c>
    </row>
    <row r="27" spans="2:6">
      <c r="B27" s="41">
        <v>44371.453564814816</v>
      </c>
      <c r="C27" s="17">
        <v>154</v>
      </c>
      <c r="D27" s="18">
        <v>19.25</v>
      </c>
      <c r="E27" s="10" t="s">
        <v>0</v>
      </c>
      <c r="F27" s="10" t="s">
        <v>11</v>
      </c>
    </row>
    <row r="28" spans="2:6">
      <c r="B28" s="41">
        <v>44371.46671296296</v>
      </c>
      <c r="C28" s="17">
        <v>54</v>
      </c>
      <c r="D28" s="18">
        <v>19.239999999999998</v>
      </c>
      <c r="E28" s="10" t="s">
        <v>0</v>
      </c>
      <c r="F28" s="10" t="s">
        <v>11</v>
      </c>
    </row>
    <row r="29" spans="2:6">
      <c r="B29" s="41">
        <v>44371.478819444441</v>
      </c>
      <c r="C29" s="17">
        <v>45</v>
      </c>
      <c r="D29" s="18">
        <v>19.260000000000002</v>
      </c>
      <c r="E29" s="10" t="s">
        <v>0</v>
      </c>
      <c r="F29" s="10" t="s">
        <v>11</v>
      </c>
    </row>
    <row r="30" spans="2:6">
      <c r="B30" s="41">
        <v>44371.478819444441</v>
      </c>
      <c r="C30" s="17">
        <v>176</v>
      </c>
      <c r="D30" s="18">
        <v>19.260000000000002</v>
      </c>
      <c r="E30" s="10" t="s">
        <v>0</v>
      </c>
      <c r="F30" s="10" t="s">
        <v>11</v>
      </c>
    </row>
    <row r="31" spans="2:6">
      <c r="B31" s="41">
        <v>44371.494108796294</v>
      </c>
      <c r="C31" s="17">
        <v>183</v>
      </c>
      <c r="D31" s="18">
        <v>19.260000000000002</v>
      </c>
      <c r="E31" s="10" t="s">
        <v>0</v>
      </c>
      <c r="F31" s="10" t="s">
        <v>11</v>
      </c>
    </row>
    <row r="32" spans="2:6">
      <c r="B32" s="41">
        <v>44371.517581018517</v>
      </c>
      <c r="C32" s="17">
        <v>271</v>
      </c>
      <c r="D32" s="18">
        <v>19.420000000000002</v>
      </c>
      <c r="E32" s="10" t="s">
        <v>0</v>
      </c>
      <c r="F32" s="10" t="s">
        <v>11</v>
      </c>
    </row>
    <row r="33" spans="2:6">
      <c r="B33" s="41">
        <v>44371.531134259254</v>
      </c>
      <c r="C33" s="17">
        <v>154</v>
      </c>
      <c r="D33" s="18">
        <v>19.41</v>
      </c>
      <c r="E33" s="10" t="s">
        <v>0</v>
      </c>
      <c r="F33" s="10" t="s">
        <v>11</v>
      </c>
    </row>
    <row r="34" spans="2:6">
      <c r="B34" s="41">
        <v>44371.54206018518</v>
      </c>
      <c r="C34" s="17">
        <v>156</v>
      </c>
      <c r="D34" s="18">
        <v>19.38</v>
      </c>
      <c r="E34" s="10" t="s">
        <v>0</v>
      </c>
      <c r="F34" s="10" t="s">
        <v>11</v>
      </c>
    </row>
    <row r="35" spans="2:6">
      <c r="B35" s="41">
        <v>44371.5543287037</v>
      </c>
      <c r="C35" s="17">
        <v>9</v>
      </c>
      <c r="D35" s="18">
        <v>19.39</v>
      </c>
      <c r="E35" s="10" t="s">
        <v>0</v>
      </c>
      <c r="F35" s="10" t="s">
        <v>11</v>
      </c>
    </row>
    <row r="36" spans="2:6">
      <c r="B36" s="41">
        <v>44371.559189814812</v>
      </c>
      <c r="C36" s="17">
        <v>251</v>
      </c>
      <c r="D36" s="18">
        <v>19.399999999999999</v>
      </c>
      <c r="E36" s="10" t="s">
        <v>0</v>
      </c>
      <c r="F36" s="10" t="s">
        <v>11</v>
      </c>
    </row>
    <row r="37" spans="2:6">
      <c r="B37" s="41">
        <v>44371.561631944445</v>
      </c>
      <c r="C37" s="17">
        <v>8</v>
      </c>
      <c r="D37" s="18">
        <v>19.399999999999999</v>
      </c>
      <c r="E37" s="10" t="s">
        <v>0</v>
      </c>
      <c r="F37" s="10" t="s">
        <v>11</v>
      </c>
    </row>
    <row r="38" spans="2:6">
      <c r="B38" s="41">
        <v>44371.566412037035</v>
      </c>
      <c r="C38" s="17">
        <v>160</v>
      </c>
      <c r="D38" s="18">
        <v>19.399999999999999</v>
      </c>
      <c r="E38" s="10" t="s">
        <v>0</v>
      </c>
      <c r="F38" s="10" t="s">
        <v>11</v>
      </c>
    </row>
    <row r="39" spans="2:6">
      <c r="B39" s="41">
        <v>44371.572442129625</v>
      </c>
      <c r="C39" s="17">
        <v>174</v>
      </c>
      <c r="D39" s="18">
        <v>19.37</v>
      </c>
      <c r="E39" s="10" t="s">
        <v>0</v>
      </c>
      <c r="F39" s="10" t="s">
        <v>11</v>
      </c>
    </row>
    <row r="40" spans="2:6">
      <c r="B40" s="41">
        <v>44371.583333333328</v>
      </c>
      <c r="C40" s="17">
        <v>255</v>
      </c>
      <c r="D40" s="18">
        <v>19.38</v>
      </c>
      <c r="E40" s="10" t="s">
        <v>0</v>
      </c>
      <c r="F40" s="10" t="s">
        <v>11</v>
      </c>
    </row>
    <row r="41" spans="2:6">
      <c r="B41" s="41">
        <v>44371.588518518518</v>
      </c>
      <c r="C41" s="17">
        <v>155</v>
      </c>
      <c r="D41" s="18">
        <v>19.38</v>
      </c>
      <c r="E41" s="10" t="s">
        <v>0</v>
      </c>
      <c r="F41" s="10" t="s">
        <v>11</v>
      </c>
    </row>
    <row r="42" spans="2:6">
      <c r="B42" s="41">
        <v>44371.59847222222</v>
      </c>
      <c r="C42" s="17">
        <v>154</v>
      </c>
      <c r="D42" s="18">
        <v>19.3</v>
      </c>
      <c r="E42" s="10" t="s">
        <v>0</v>
      </c>
      <c r="F42" s="10" t="s">
        <v>11</v>
      </c>
    </row>
    <row r="43" spans="2:6">
      <c r="B43" s="41">
        <v>44371.606145833328</v>
      </c>
      <c r="C43" s="17">
        <v>198</v>
      </c>
      <c r="D43" s="18">
        <v>19.309999999999999</v>
      </c>
      <c r="E43" s="10" t="s">
        <v>0</v>
      </c>
      <c r="F43" s="10" t="s">
        <v>11</v>
      </c>
    </row>
    <row r="44" spans="2:6">
      <c r="B44" s="41">
        <v>44371.612824074073</v>
      </c>
      <c r="C44" s="17">
        <v>179</v>
      </c>
      <c r="D44" s="18">
        <v>19.36</v>
      </c>
      <c r="E44" s="10" t="s">
        <v>0</v>
      </c>
      <c r="F44" s="10" t="s">
        <v>11</v>
      </c>
    </row>
    <row r="45" spans="2:6">
      <c r="B45" s="41">
        <v>44371.618900462963</v>
      </c>
      <c r="C45" s="17">
        <v>21</v>
      </c>
      <c r="D45" s="18">
        <v>19.329999999999998</v>
      </c>
      <c r="E45" s="10" t="s">
        <v>0</v>
      </c>
      <c r="F45" s="10" t="s">
        <v>11</v>
      </c>
    </row>
    <row r="46" spans="2:6">
      <c r="B46" s="41">
        <v>44371.618900462963</v>
      </c>
      <c r="C46" s="17">
        <v>36</v>
      </c>
      <c r="D46" s="18">
        <v>19.329999999999998</v>
      </c>
      <c r="E46" s="10" t="s">
        <v>0</v>
      </c>
      <c r="F46" s="10" t="s">
        <v>11</v>
      </c>
    </row>
    <row r="47" spans="2:6">
      <c r="B47" s="41">
        <v>44371.618900462963</v>
      </c>
      <c r="C47" s="17">
        <v>80</v>
      </c>
      <c r="D47" s="18">
        <v>19.329999999999998</v>
      </c>
      <c r="E47" s="10" t="s">
        <v>0</v>
      </c>
      <c r="F47" s="10" t="s">
        <v>11</v>
      </c>
    </row>
    <row r="48" spans="2:6">
      <c r="B48" s="41">
        <v>44371.618900462963</v>
      </c>
      <c r="C48" s="17">
        <v>21</v>
      </c>
      <c r="D48" s="18">
        <v>19.329999999999998</v>
      </c>
      <c r="E48" s="10" t="s">
        <v>0</v>
      </c>
      <c r="F48" s="10" t="s">
        <v>11</v>
      </c>
    </row>
    <row r="49" spans="2:6">
      <c r="B49" s="41">
        <v>44371.624895833331</v>
      </c>
      <c r="C49" s="17">
        <v>178</v>
      </c>
      <c r="D49" s="18">
        <v>19.36</v>
      </c>
      <c r="E49" s="10" t="s">
        <v>0</v>
      </c>
      <c r="F49" s="10" t="s">
        <v>11</v>
      </c>
    </row>
    <row r="50" spans="2:6">
      <c r="B50" s="41">
        <v>44371.631377314814</v>
      </c>
      <c r="C50" s="17">
        <v>19</v>
      </c>
      <c r="D50" s="18">
        <v>19.37</v>
      </c>
      <c r="E50" s="10" t="s">
        <v>0</v>
      </c>
      <c r="F50" s="10" t="s">
        <v>11</v>
      </c>
    </row>
    <row r="51" spans="2:6">
      <c r="B51" s="41">
        <v>44371.631388888884</v>
      </c>
      <c r="C51" s="17">
        <v>70</v>
      </c>
      <c r="D51" s="18">
        <v>19.37</v>
      </c>
      <c r="E51" s="10" t="s">
        <v>0</v>
      </c>
      <c r="F51" s="10" t="s">
        <v>11</v>
      </c>
    </row>
    <row r="52" spans="2:6">
      <c r="B52" s="41">
        <v>44371.631689814814</v>
      </c>
      <c r="C52" s="17">
        <v>75</v>
      </c>
      <c r="D52" s="18">
        <v>19.37</v>
      </c>
      <c r="E52" s="10" t="s">
        <v>0</v>
      </c>
      <c r="F52" s="10" t="s">
        <v>11</v>
      </c>
    </row>
    <row r="53" spans="2:6">
      <c r="B53" s="41">
        <v>44371.635474537034</v>
      </c>
      <c r="C53" s="17">
        <v>11</v>
      </c>
      <c r="D53" s="18">
        <v>19.37</v>
      </c>
      <c r="E53" s="10" t="s">
        <v>0</v>
      </c>
      <c r="F53" s="10" t="s">
        <v>11</v>
      </c>
    </row>
    <row r="54" spans="2:6">
      <c r="B54" s="41">
        <v>44371.63925925926</v>
      </c>
      <c r="C54" s="17">
        <v>625</v>
      </c>
      <c r="D54" s="18">
        <v>19.37</v>
      </c>
      <c r="E54" s="10" t="s">
        <v>0</v>
      </c>
      <c r="F54" s="10" t="s">
        <v>11</v>
      </c>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55:F71 B39:B140">
    <cfRule type="notContainsBlanks" dxfId="9" priority="12">
      <formula>LEN(TRIM(B8))&gt;0</formula>
    </cfRule>
  </conditionalFormatting>
  <conditionalFormatting sqref="C15:D31 C39:D52">
    <cfRule type="notContainsBlanks" dxfId="8" priority="11">
      <formula>LEN(TRIM(C15))&gt;0</formula>
    </cfRule>
  </conditionalFormatting>
  <conditionalFormatting sqref="B8">
    <cfRule type="notContainsBlanks" dxfId="7" priority="10">
      <formula>LEN(TRIM(B8))&gt;0</formula>
    </cfRule>
  </conditionalFormatting>
  <conditionalFormatting sqref="B32:B38 E32:F54">
    <cfRule type="notContainsBlanks" dxfId="6" priority="6">
      <formula>LEN(TRIM(B32))&gt;0</formula>
    </cfRule>
  </conditionalFormatting>
  <conditionalFormatting sqref="C32:D38">
    <cfRule type="notContainsBlanks" dxfId="5" priority="5">
      <formula>LEN(TRIM(C32))&gt;0</formula>
    </cfRule>
  </conditionalFormatting>
  <dataValidations count="1">
    <dataValidation type="list" allowBlank="1" showInputMessage="1" showErrorMessage="1" sqref="WED5 VUH5 VKL5 VAP5 UQT5 UGX5 TXB5 TNF5 TDJ5 STN5 SJR5 RZV5 RPZ5 RGD5 QWH5 QML5 QCP5 PST5 PIX5 OZB5 OPF5 OFJ5 NVN5 NLR5 NBV5 MRZ5 MID5 LYH5 LOL5 LEP5 KUT5 KKX5 KBB5 JRF5 JHJ5 IXN5 INR5 IDV5 HTZ5 HKD5 HAH5 GQL5 GGP5 FWT5 FMX5 FDB5 ETF5 EJJ5 DZN5 DPR5 DFV5 CVZ5 CMD5 CCH5 BSL5 BIP5 AYT5 AOX5 AFB5 VF5 LJ5 BN5" xr:uid="{6B1352DD-A886-4581-BE0B-5D832FD46B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64A48-B8AD-4285-A68E-2BDF698191C9}">
  <sheetPr>
    <pageSetUpPr fitToPage="1"/>
  </sheetPr>
  <dimension ref="A1:G140"/>
  <sheetViews>
    <sheetView showGridLines="0" tabSelected="1" zoomScaleNormal="100" workbookViewId="0">
      <selection activeCell="H16" sqref="H1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5" width="9.1796875" style="1" customWidth="1"/>
    <col min="56" max="56" width="3" style="1" bestFit="1" customWidth="1"/>
    <col min="57" max="57" width="10.1796875" style="1" bestFit="1" customWidth="1"/>
    <col min="58" max="58" width="36.54296875" style="1" bestFit="1" customWidth="1"/>
    <col min="59" max="59" width="18.54296875" style="1" customWidth="1"/>
    <col min="60" max="60" width="17.1796875" style="1" customWidth="1"/>
    <col min="61" max="64" width="4" style="1"/>
    <col min="65" max="65" width="4" style="1" bestFit="1" customWidth="1"/>
    <col min="66" max="66" width="32.453125" style="1" customWidth="1"/>
    <col min="67" max="67" width="16.7265625" style="1" customWidth="1"/>
    <col min="68" max="68" width="16.81640625" style="1" customWidth="1"/>
    <col min="69" max="69" width="20.1796875" style="1" customWidth="1"/>
    <col min="70" max="70" width="18.7265625" style="1" customWidth="1"/>
    <col min="71" max="72" width="9.1796875" style="1" customWidth="1"/>
    <col min="73" max="73" width="12.54296875" style="1" bestFit="1" customWidth="1"/>
    <col min="74" max="78" width="9.1796875" style="1" customWidth="1"/>
    <col min="79" max="79" width="30.7265625" style="1" bestFit="1" customWidth="1"/>
    <col min="80" max="80" width="15.26953125" style="1" customWidth="1"/>
    <col min="81" max="81" width="20.54296875" style="1" bestFit="1" customWidth="1"/>
    <col min="82" max="82" width="11.7265625" style="1" customWidth="1"/>
    <col min="83" max="83" width="15.81640625" style="1" bestFit="1" customWidth="1"/>
    <col min="84" max="84" width="26.453125" style="1" bestFit="1" customWidth="1"/>
    <col min="85" max="85" width="22.1796875" style="1" bestFit="1" customWidth="1"/>
    <col min="86" max="86" width="9.1796875" style="1" customWidth="1"/>
    <col min="87" max="87" width="10.7265625" style="1" customWidth="1"/>
    <col min="88" max="311" width="9.1796875" style="1" customWidth="1"/>
    <col min="312" max="312" width="3" style="1" bestFit="1" customWidth="1"/>
    <col min="313" max="313" width="10.1796875" style="1" bestFit="1" customWidth="1"/>
    <col min="314" max="314" width="36.54296875" style="1" bestFit="1" customWidth="1"/>
    <col min="315" max="315" width="18.54296875" style="1" customWidth="1"/>
    <col min="316" max="316" width="17.1796875" style="1" customWidth="1"/>
    <col min="317" max="320" width="4" style="1"/>
    <col min="321" max="321" width="4" style="1" bestFit="1" customWidth="1"/>
    <col min="322" max="322" width="32.453125" style="1" customWidth="1"/>
    <col min="323" max="323" width="16.7265625" style="1" customWidth="1"/>
    <col min="324" max="324" width="16.81640625" style="1" customWidth="1"/>
    <col min="325" max="325" width="20.1796875" style="1" customWidth="1"/>
    <col min="326" max="326" width="18.7265625" style="1" customWidth="1"/>
    <col min="327" max="328" width="9.1796875" style="1" customWidth="1"/>
    <col min="329" max="329" width="12.54296875" style="1" bestFit="1" customWidth="1"/>
    <col min="330" max="334" width="9.1796875" style="1" customWidth="1"/>
    <col min="335" max="335" width="30.7265625" style="1" bestFit="1" customWidth="1"/>
    <col min="336" max="336" width="15.26953125" style="1" customWidth="1"/>
    <col min="337" max="337" width="20.54296875" style="1" bestFit="1" customWidth="1"/>
    <col min="338" max="338" width="11.7265625" style="1" customWidth="1"/>
    <col min="339" max="339" width="15.81640625" style="1" bestFit="1" customWidth="1"/>
    <col min="340" max="340" width="26.453125" style="1" bestFit="1" customWidth="1"/>
    <col min="341" max="341" width="22.1796875" style="1" bestFit="1" customWidth="1"/>
    <col min="342" max="342" width="9.1796875" style="1" customWidth="1"/>
    <col min="343" max="343" width="10.7265625" style="1" customWidth="1"/>
    <col min="344" max="567" width="9.1796875" style="1" customWidth="1"/>
    <col min="568" max="568" width="3" style="1" bestFit="1" customWidth="1"/>
    <col min="569" max="569" width="10.1796875" style="1" bestFit="1" customWidth="1"/>
    <col min="570" max="570" width="36.54296875" style="1" bestFit="1" customWidth="1"/>
    <col min="571" max="571" width="18.54296875" style="1" customWidth="1"/>
    <col min="572" max="572" width="17.1796875" style="1" customWidth="1"/>
    <col min="573" max="576" width="4" style="1"/>
    <col min="577" max="577" width="4" style="1" bestFit="1" customWidth="1"/>
    <col min="578" max="578" width="32.453125" style="1" customWidth="1"/>
    <col min="579" max="579" width="16.7265625" style="1" customWidth="1"/>
    <col min="580" max="580" width="16.81640625" style="1" customWidth="1"/>
    <col min="581" max="581" width="20.1796875" style="1" customWidth="1"/>
    <col min="582" max="582" width="18.7265625" style="1" customWidth="1"/>
    <col min="583" max="584" width="9.1796875" style="1" customWidth="1"/>
    <col min="585" max="585" width="12.54296875" style="1" bestFit="1" customWidth="1"/>
    <col min="586" max="590" width="9.1796875" style="1" customWidth="1"/>
    <col min="591" max="591" width="30.7265625" style="1" bestFit="1" customWidth="1"/>
    <col min="592" max="592" width="15.26953125" style="1" customWidth="1"/>
    <col min="593" max="593" width="20.54296875" style="1" bestFit="1" customWidth="1"/>
    <col min="594" max="594" width="11.7265625" style="1" customWidth="1"/>
    <col min="595" max="595" width="15.81640625" style="1" bestFit="1" customWidth="1"/>
    <col min="596" max="596" width="26.453125" style="1" bestFit="1" customWidth="1"/>
    <col min="597" max="597" width="22.1796875" style="1" bestFit="1" customWidth="1"/>
    <col min="598" max="598" width="9.1796875" style="1" customWidth="1"/>
    <col min="599" max="599" width="10.7265625" style="1" customWidth="1"/>
    <col min="600" max="823" width="9.1796875" style="1" customWidth="1"/>
    <col min="824" max="824" width="3" style="1" bestFit="1" customWidth="1"/>
    <col min="825" max="825" width="10.1796875" style="1" bestFit="1" customWidth="1"/>
    <col min="826" max="826" width="36.54296875" style="1" bestFit="1" customWidth="1"/>
    <col min="827" max="827" width="18.54296875" style="1" customWidth="1"/>
    <col min="828" max="828" width="17.1796875" style="1" customWidth="1"/>
    <col min="829" max="832" width="4" style="1"/>
    <col min="833" max="833" width="4" style="1" bestFit="1" customWidth="1"/>
    <col min="834" max="834" width="32.453125" style="1" customWidth="1"/>
    <col min="835" max="835" width="16.7265625" style="1" customWidth="1"/>
    <col min="836" max="836" width="16.81640625" style="1" customWidth="1"/>
    <col min="837" max="837" width="20.1796875" style="1" customWidth="1"/>
    <col min="838" max="838" width="18.7265625" style="1" customWidth="1"/>
    <col min="839" max="840" width="9.1796875" style="1" customWidth="1"/>
    <col min="841" max="841" width="12.54296875" style="1" bestFit="1" customWidth="1"/>
    <col min="842" max="846" width="9.1796875" style="1" customWidth="1"/>
    <col min="847" max="847" width="30.7265625" style="1" bestFit="1" customWidth="1"/>
    <col min="848" max="848" width="15.26953125" style="1" customWidth="1"/>
    <col min="849" max="849" width="20.54296875" style="1" bestFit="1" customWidth="1"/>
    <col min="850" max="850" width="11.7265625" style="1" customWidth="1"/>
    <col min="851" max="851" width="15.81640625" style="1" bestFit="1" customWidth="1"/>
    <col min="852" max="852" width="26.453125" style="1" bestFit="1" customWidth="1"/>
    <col min="853" max="853" width="22.1796875" style="1" bestFit="1" customWidth="1"/>
    <col min="854" max="854" width="9.1796875" style="1" customWidth="1"/>
    <col min="855" max="855" width="10.7265625" style="1" customWidth="1"/>
    <col min="856" max="1079" width="9.1796875" style="1" customWidth="1"/>
    <col min="1080" max="1080" width="3" style="1" bestFit="1" customWidth="1"/>
    <col min="1081" max="1081" width="10.1796875" style="1" bestFit="1" customWidth="1"/>
    <col min="1082" max="1082" width="36.54296875" style="1" bestFit="1" customWidth="1"/>
    <col min="1083" max="1083" width="18.54296875" style="1" customWidth="1"/>
    <col min="1084" max="1084" width="17.1796875" style="1" customWidth="1"/>
    <col min="1085" max="1088" width="4" style="1"/>
    <col min="1089" max="1089" width="4" style="1" bestFit="1" customWidth="1"/>
    <col min="1090" max="1090" width="32.453125" style="1" customWidth="1"/>
    <col min="1091" max="1091" width="16.7265625" style="1" customWidth="1"/>
    <col min="1092" max="1092" width="16.81640625" style="1" customWidth="1"/>
    <col min="1093" max="1093" width="20.1796875" style="1" customWidth="1"/>
    <col min="1094" max="1094" width="18.7265625" style="1" customWidth="1"/>
    <col min="1095" max="1096" width="9.1796875" style="1" customWidth="1"/>
    <col min="1097" max="1097" width="12.54296875" style="1" bestFit="1" customWidth="1"/>
    <col min="1098" max="1102" width="9.1796875" style="1" customWidth="1"/>
    <col min="1103" max="1103" width="30.7265625" style="1" bestFit="1" customWidth="1"/>
    <col min="1104" max="1104" width="15.26953125" style="1" customWidth="1"/>
    <col min="1105" max="1105" width="20.54296875" style="1" bestFit="1" customWidth="1"/>
    <col min="1106" max="1106" width="11.7265625" style="1" customWidth="1"/>
    <col min="1107" max="1107" width="15.81640625" style="1" bestFit="1" customWidth="1"/>
    <col min="1108" max="1108" width="26.453125" style="1" bestFit="1" customWidth="1"/>
    <col min="1109" max="1109" width="22.1796875" style="1" bestFit="1" customWidth="1"/>
    <col min="1110" max="1110" width="9.1796875" style="1" customWidth="1"/>
    <col min="1111" max="1111" width="10.7265625" style="1" customWidth="1"/>
    <col min="1112" max="1335" width="9.1796875" style="1" customWidth="1"/>
    <col min="1336" max="1336" width="3" style="1" bestFit="1" customWidth="1"/>
    <col min="1337" max="1337" width="10.1796875" style="1" bestFit="1" customWidth="1"/>
    <col min="1338" max="1338" width="36.54296875" style="1" bestFit="1" customWidth="1"/>
    <col min="1339" max="1339" width="18.54296875" style="1" customWidth="1"/>
    <col min="1340" max="1340" width="17.1796875" style="1" customWidth="1"/>
    <col min="1341" max="1344" width="4" style="1"/>
    <col min="1345" max="1345" width="4" style="1" bestFit="1" customWidth="1"/>
    <col min="1346" max="1346" width="32.453125" style="1" customWidth="1"/>
    <col min="1347" max="1347" width="16.7265625" style="1" customWidth="1"/>
    <col min="1348" max="1348" width="16.81640625" style="1" customWidth="1"/>
    <col min="1349" max="1349" width="20.1796875" style="1" customWidth="1"/>
    <col min="1350" max="1350" width="18.7265625" style="1" customWidth="1"/>
    <col min="1351" max="1352" width="9.1796875" style="1" customWidth="1"/>
    <col min="1353" max="1353" width="12.54296875" style="1" bestFit="1" customWidth="1"/>
    <col min="1354" max="1358" width="9.1796875" style="1" customWidth="1"/>
    <col min="1359" max="1359" width="30.7265625" style="1" bestFit="1" customWidth="1"/>
    <col min="1360" max="1360" width="15.26953125" style="1" customWidth="1"/>
    <col min="1361" max="1361" width="20.54296875" style="1" bestFit="1" customWidth="1"/>
    <col min="1362" max="1362" width="11.7265625" style="1" customWidth="1"/>
    <col min="1363" max="1363" width="15.81640625" style="1" bestFit="1" customWidth="1"/>
    <col min="1364" max="1364" width="26.453125" style="1" bestFit="1" customWidth="1"/>
    <col min="1365" max="1365" width="22.1796875" style="1" bestFit="1" customWidth="1"/>
    <col min="1366" max="1366" width="9.1796875" style="1" customWidth="1"/>
    <col min="1367" max="1367" width="10.7265625" style="1" customWidth="1"/>
    <col min="1368" max="1591" width="9.1796875" style="1" customWidth="1"/>
    <col min="1592" max="1592" width="3" style="1" bestFit="1" customWidth="1"/>
    <col min="1593" max="1593" width="10.1796875" style="1" bestFit="1" customWidth="1"/>
    <col min="1594" max="1594" width="36.54296875" style="1" bestFit="1" customWidth="1"/>
    <col min="1595" max="1595" width="18.54296875" style="1" customWidth="1"/>
    <col min="1596" max="1596" width="17.1796875" style="1" customWidth="1"/>
    <col min="1597" max="1600" width="4" style="1"/>
    <col min="1601" max="1601" width="4" style="1" bestFit="1" customWidth="1"/>
    <col min="1602" max="1602" width="32.453125" style="1" customWidth="1"/>
    <col min="1603" max="1603" width="16.7265625" style="1" customWidth="1"/>
    <col min="1604" max="1604" width="16.81640625" style="1" customWidth="1"/>
    <col min="1605" max="1605" width="20.1796875" style="1" customWidth="1"/>
    <col min="1606" max="1606" width="18.7265625" style="1" customWidth="1"/>
    <col min="1607" max="1608" width="9.1796875" style="1" customWidth="1"/>
    <col min="1609" max="1609" width="12.54296875" style="1" bestFit="1" customWidth="1"/>
    <col min="1610" max="1614" width="9.1796875" style="1" customWidth="1"/>
    <col min="1615" max="1615" width="30.7265625" style="1" bestFit="1" customWidth="1"/>
    <col min="1616" max="1616" width="15.26953125" style="1" customWidth="1"/>
    <col min="1617" max="1617" width="20.54296875" style="1" bestFit="1" customWidth="1"/>
    <col min="1618" max="1618" width="11.7265625" style="1" customWidth="1"/>
    <col min="1619" max="1619" width="15.81640625" style="1" bestFit="1" customWidth="1"/>
    <col min="1620" max="1620" width="26.453125" style="1" bestFit="1" customWidth="1"/>
    <col min="1621" max="1621" width="22.1796875" style="1" bestFit="1" customWidth="1"/>
    <col min="1622" max="1622" width="9.1796875" style="1" customWidth="1"/>
    <col min="1623" max="1623" width="10.7265625" style="1" customWidth="1"/>
    <col min="1624" max="1847" width="9.1796875" style="1" customWidth="1"/>
    <col min="1848" max="1848" width="3" style="1" bestFit="1" customWidth="1"/>
    <col min="1849" max="1849" width="10.1796875" style="1" bestFit="1" customWidth="1"/>
    <col min="1850" max="1850" width="36.54296875" style="1" bestFit="1" customWidth="1"/>
    <col min="1851" max="1851" width="18.54296875" style="1" customWidth="1"/>
    <col min="1852" max="1852" width="17.1796875" style="1" customWidth="1"/>
    <col min="1853" max="1856" width="4" style="1"/>
    <col min="1857" max="1857" width="4" style="1" bestFit="1" customWidth="1"/>
    <col min="1858" max="1858" width="32.453125" style="1" customWidth="1"/>
    <col min="1859" max="1859" width="16.7265625" style="1" customWidth="1"/>
    <col min="1860" max="1860" width="16.81640625" style="1" customWidth="1"/>
    <col min="1861" max="1861" width="20.1796875" style="1" customWidth="1"/>
    <col min="1862" max="1862" width="18.7265625" style="1" customWidth="1"/>
    <col min="1863" max="1864" width="9.1796875" style="1" customWidth="1"/>
    <col min="1865" max="1865" width="12.54296875" style="1" bestFit="1" customWidth="1"/>
    <col min="1866" max="1870" width="9.1796875" style="1" customWidth="1"/>
    <col min="1871" max="1871" width="30.7265625" style="1" bestFit="1" customWidth="1"/>
    <col min="1872" max="1872" width="15.26953125" style="1" customWidth="1"/>
    <col min="1873" max="1873" width="20.54296875" style="1" bestFit="1" customWidth="1"/>
    <col min="1874" max="1874" width="11.7265625" style="1" customWidth="1"/>
    <col min="1875" max="1875" width="15.81640625" style="1" bestFit="1" customWidth="1"/>
    <col min="1876" max="1876" width="26.453125" style="1" bestFit="1" customWidth="1"/>
    <col min="1877" max="1877" width="22.1796875" style="1" bestFit="1" customWidth="1"/>
    <col min="1878" max="1878" width="9.1796875" style="1" customWidth="1"/>
    <col min="1879" max="1879" width="10.7265625" style="1" customWidth="1"/>
    <col min="1880" max="2103" width="9.1796875" style="1" customWidth="1"/>
    <col min="2104" max="2104" width="3" style="1" bestFit="1" customWidth="1"/>
    <col min="2105" max="2105" width="10.1796875" style="1" bestFit="1" customWidth="1"/>
    <col min="2106" max="2106" width="36.54296875" style="1" bestFit="1" customWidth="1"/>
    <col min="2107" max="2107" width="18.54296875" style="1" customWidth="1"/>
    <col min="2108" max="2108" width="17.1796875" style="1" customWidth="1"/>
    <col min="2109" max="2112" width="4" style="1"/>
    <col min="2113" max="2113" width="4" style="1" bestFit="1" customWidth="1"/>
    <col min="2114" max="2114" width="32.453125" style="1" customWidth="1"/>
    <col min="2115" max="2115" width="16.7265625" style="1" customWidth="1"/>
    <col min="2116" max="2116" width="16.81640625" style="1" customWidth="1"/>
    <col min="2117" max="2117" width="20.1796875" style="1" customWidth="1"/>
    <col min="2118" max="2118" width="18.7265625" style="1" customWidth="1"/>
    <col min="2119" max="2120" width="9.1796875" style="1" customWidth="1"/>
    <col min="2121" max="2121" width="12.54296875" style="1" bestFit="1" customWidth="1"/>
    <col min="2122" max="2126" width="9.1796875" style="1" customWidth="1"/>
    <col min="2127" max="2127" width="30.7265625" style="1" bestFit="1" customWidth="1"/>
    <col min="2128" max="2128" width="15.26953125" style="1" customWidth="1"/>
    <col min="2129" max="2129" width="20.54296875" style="1" bestFit="1" customWidth="1"/>
    <col min="2130" max="2130" width="11.7265625" style="1" customWidth="1"/>
    <col min="2131" max="2131" width="15.81640625" style="1" bestFit="1" customWidth="1"/>
    <col min="2132" max="2132" width="26.453125" style="1" bestFit="1" customWidth="1"/>
    <col min="2133" max="2133" width="22.1796875" style="1" bestFit="1" customWidth="1"/>
    <col min="2134" max="2134" width="9.1796875" style="1" customWidth="1"/>
    <col min="2135" max="2135" width="10.7265625" style="1" customWidth="1"/>
    <col min="2136" max="2359" width="9.1796875" style="1" customWidth="1"/>
    <col min="2360" max="2360" width="3" style="1" bestFit="1" customWidth="1"/>
    <col min="2361" max="2361" width="10.1796875" style="1" bestFit="1" customWidth="1"/>
    <col min="2362" max="2362" width="36.54296875" style="1" bestFit="1" customWidth="1"/>
    <col min="2363" max="2363" width="18.54296875" style="1" customWidth="1"/>
    <col min="2364" max="2364" width="17.1796875" style="1" customWidth="1"/>
    <col min="2365" max="2368" width="4" style="1"/>
    <col min="2369" max="2369" width="4" style="1" bestFit="1" customWidth="1"/>
    <col min="2370" max="2370" width="32.453125" style="1" customWidth="1"/>
    <col min="2371" max="2371" width="16.7265625" style="1" customWidth="1"/>
    <col min="2372" max="2372" width="16.81640625" style="1" customWidth="1"/>
    <col min="2373" max="2373" width="20.1796875" style="1" customWidth="1"/>
    <col min="2374" max="2374" width="18.7265625" style="1" customWidth="1"/>
    <col min="2375" max="2376" width="9.1796875" style="1" customWidth="1"/>
    <col min="2377" max="2377" width="12.54296875" style="1" bestFit="1" customWidth="1"/>
    <col min="2378" max="2382" width="9.1796875" style="1" customWidth="1"/>
    <col min="2383" max="2383" width="30.7265625" style="1" bestFit="1" customWidth="1"/>
    <col min="2384" max="2384" width="15.26953125" style="1" customWidth="1"/>
    <col min="2385" max="2385" width="20.54296875" style="1" bestFit="1" customWidth="1"/>
    <col min="2386" max="2386" width="11.7265625" style="1" customWidth="1"/>
    <col min="2387" max="2387" width="15.81640625" style="1" bestFit="1" customWidth="1"/>
    <col min="2388" max="2388" width="26.453125" style="1" bestFit="1" customWidth="1"/>
    <col min="2389" max="2389" width="22.1796875" style="1" bestFit="1" customWidth="1"/>
    <col min="2390" max="2390" width="9.1796875" style="1" customWidth="1"/>
    <col min="2391" max="2391" width="10.7265625" style="1" customWidth="1"/>
    <col min="2392" max="2615" width="9.1796875" style="1" customWidth="1"/>
    <col min="2616" max="2616" width="3" style="1" bestFit="1" customWidth="1"/>
    <col min="2617" max="2617" width="10.1796875" style="1" bestFit="1" customWidth="1"/>
    <col min="2618" max="2618" width="36.54296875" style="1" bestFit="1" customWidth="1"/>
    <col min="2619" max="2619" width="18.54296875" style="1" customWidth="1"/>
    <col min="2620" max="2620" width="17.1796875" style="1" customWidth="1"/>
    <col min="2621" max="2624" width="4" style="1"/>
    <col min="2625" max="2625" width="4" style="1" bestFit="1" customWidth="1"/>
    <col min="2626" max="2626" width="32.453125" style="1" customWidth="1"/>
    <col min="2627" max="2627" width="16.7265625" style="1" customWidth="1"/>
    <col min="2628" max="2628" width="16.81640625" style="1" customWidth="1"/>
    <col min="2629" max="2629" width="20.1796875" style="1" customWidth="1"/>
    <col min="2630" max="2630" width="18.7265625" style="1" customWidth="1"/>
    <col min="2631" max="2632" width="9.1796875" style="1" customWidth="1"/>
    <col min="2633" max="2633" width="12.54296875" style="1" bestFit="1" customWidth="1"/>
    <col min="2634" max="2638" width="9.1796875" style="1" customWidth="1"/>
    <col min="2639" max="2639" width="30.7265625" style="1" bestFit="1" customWidth="1"/>
    <col min="2640" max="2640" width="15.26953125" style="1" customWidth="1"/>
    <col min="2641" max="2641" width="20.54296875" style="1" bestFit="1" customWidth="1"/>
    <col min="2642" max="2642" width="11.7265625" style="1" customWidth="1"/>
    <col min="2643" max="2643" width="15.81640625" style="1" bestFit="1" customWidth="1"/>
    <col min="2644" max="2644" width="26.453125" style="1" bestFit="1" customWidth="1"/>
    <col min="2645" max="2645" width="22.1796875" style="1" bestFit="1" customWidth="1"/>
    <col min="2646" max="2646" width="9.1796875" style="1" customWidth="1"/>
    <col min="2647" max="2647" width="10.7265625" style="1" customWidth="1"/>
    <col min="2648" max="2871" width="9.1796875" style="1" customWidth="1"/>
    <col min="2872" max="2872" width="3" style="1" bestFit="1" customWidth="1"/>
    <col min="2873" max="2873" width="10.1796875" style="1" bestFit="1" customWidth="1"/>
    <col min="2874" max="2874" width="36.54296875" style="1" bestFit="1" customWidth="1"/>
    <col min="2875" max="2875" width="18.54296875" style="1" customWidth="1"/>
    <col min="2876" max="2876" width="17.1796875" style="1" customWidth="1"/>
    <col min="2877" max="2880" width="4" style="1"/>
    <col min="2881" max="2881" width="4" style="1" bestFit="1" customWidth="1"/>
    <col min="2882" max="2882" width="32.453125" style="1" customWidth="1"/>
    <col min="2883" max="2883" width="16.7265625" style="1" customWidth="1"/>
    <col min="2884" max="2884" width="16.81640625" style="1" customWidth="1"/>
    <col min="2885" max="2885" width="20.1796875" style="1" customWidth="1"/>
    <col min="2886" max="2886" width="18.7265625" style="1" customWidth="1"/>
    <col min="2887" max="2888" width="9.1796875" style="1" customWidth="1"/>
    <col min="2889" max="2889" width="12.54296875" style="1" bestFit="1" customWidth="1"/>
    <col min="2890" max="2894" width="9.1796875" style="1" customWidth="1"/>
    <col min="2895" max="2895" width="30.7265625" style="1" bestFit="1" customWidth="1"/>
    <col min="2896" max="2896" width="15.26953125" style="1" customWidth="1"/>
    <col min="2897" max="2897" width="20.54296875" style="1" bestFit="1" customWidth="1"/>
    <col min="2898" max="2898" width="11.7265625" style="1" customWidth="1"/>
    <col min="2899" max="2899" width="15.81640625" style="1" bestFit="1" customWidth="1"/>
    <col min="2900" max="2900" width="26.453125" style="1" bestFit="1" customWidth="1"/>
    <col min="2901" max="2901" width="22.1796875" style="1" bestFit="1" customWidth="1"/>
    <col min="2902" max="2902" width="9.1796875" style="1" customWidth="1"/>
    <col min="2903" max="2903" width="10.7265625" style="1" customWidth="1"/>
    <col min="2904" max="3127" width="9.1796875" style="1" customWidth="1"/>
    <col min="3128" max="3128" width="3" style="1" bestFit="1" customWidth="1"/>
    <col min="3129" max="3129" width="10.1796875" style="1" bestFit="1" customWidth="1"/>
    <col min="3130" max="3130" width="36.54296875" style="1" bestFit="1" customWidth="1"/>
    <col min="3131" max="3131" width="18.54296875" style="1" customWidth="1"/>
    <col min="3132" max="3132" width="17.1796875" style="1" customWidth="1"/>
    <col min="3133" max="3136" width="4" style="1"/>
    <col min="3137" max="3137" width="4" style="1" bestFit="1" customWidth="1"/>
    <col min="3138" max="3138" width="32.453125" style="1" customWidth="1"/>
    <col min="3139" max="3139" width="16.7265625" style="1" customWidth="1"/>
    <col min="3140" max="3140" width="16.81640625" style="1" customWidth="1"/>
    <col min="3141" max="3141" width="20.1796875" style="1" customWidth="1"/>
    <col min="3142" max="3142" width="18.7265625" style="1" customWidth="1"/>
    <col min="3143" max="3144" width="9.1796875" style="1" customWidth="1"/>
    <col min="3145" max="3145" width="12.54296875" style="1" bestFit="1" customWidth="1"/>
    <col min="3146" max="3150" width="9.1796875" style="1" customWidth="1"/>
    <col min="3151" max="3151" width="30.7265625" style="1" bestFit="1" customWidth="1"/>
    <col min="3152" max="3152" width="15.26953125" style="1" customWidth="1"/>
    <col min="3153" max="3153" width="20.54296875" style="1" bestFit="1" customWidth="1"/>
    <col min="3154" max="3154" width="11.7265625" style="1" customWidth="1"/>
    <col min="3155" max="3155" width="15.81640625" style="1" bestFit="1" customWidth="1"/>
    <col min="3156" max="3156" width="26.453125" style="1" bestFit="1" customWidth="1"/>
    <col min="3157" max="3157" width="22.1796875" style="1" bestFit="1" customWidth="1"/>
    <col min="3158" max="3158" width="9.1796875" style="1" customWidth="1"/>
    <col min="3159" max="3159" width="10.7265625" style="1" customWidth="1"/>
    <col min="3160" max="3383" width="9.1796875" style="1" customWidth="1"/>
    <col min="3384" max="3384" width="3" style="1" bestFit="1" customWidth="1"/>
    <col min="3385" max="3385" width="10.1796875" style="1" bestFit="1" customWidth="1"/>
    <col min="3386" max="3386" width="36.54296875" style="1" bestFit="1" customWidth="1"/>
    <col min="3387" max="3387" width="18.54296875" style="1" customWidth="1"/>
    <col min="3388" max="3388" width="17.1796875" style="1" customWidth="1"/>
    <col min="3389" max="3392" width="4" style="1"/>
    <col min="3393" max="3393" width="4" style="1" bestFit="1" customWidth="1"/>
    <col min="3394" max="3394" width="32.453125" style="1" customWidth="1"/>
    <col min="3395" max="3395" width="16.7265625" style="1" customWidth="1"/>
    <col min="3396" max="3396" width="16.81640625" style="1" customWidth="1"/>
    <col min="3397" max="3397" width="20.1796875" style="1" customWidth="1"/>
    <col min="3398" max="3398" width="18.7265625" style="1" customWidth="1"/>
    <col min="3399" max="3400" width="9.1796875" style="1" customWidth="1"/>
    <col min="3401" max="3401" width="12.54296875" style="1" bestFit="1" customWidth="1"/>
    <col min="3402" max="3406" width="9.1796875" style="1" customWidth="1"/>
    <col min="3407" max="3407" width="30.7265625" style="1" bestFit="1" customWidth="1"/>
    <col min="3408" max="3408" width="15.26953125" style="1" customWidth="1"/>
    <col min="3409" max="3409" width="20.54296875" style="1" bestFit="1" customWidth="1"/>
    <col min="3410" max="3410" width="11.7265625" style="1" customWidth="1"/>
    <col min="3411" max="3411" width="15.81640625" style="1" bestFit="1" customWidth="1"/>
    <col min="3412" max="3412" width="26.453125" style="1" bestFit="1" customWidth="1"/>
    <col min="3413" max="3413" width="22.1796875" style="1" bestFit="1" customWidth="1"/>
    <col min="3414" max="3414" width="9.1796875" style="1" customWidth="1"/>
    <col min="3415" max="3415" width="10.7265625" style="1" customWidth="1"/>
    <col min="3416" max="3639" width="9.1796875" style="1" customWidth="1"/>
    <col min="3640" max="3640" width="3" style="1" bestFit="1" customWidth="1"/>
    <col min="3641" max="3641" width="10.1796875" style="1" bestFit="1" customWidth="1"/>
    <col min="3642" max="3642" width="36.54296875" style="1" bestFit="1" customWidth="1"/>
    <col min="3643" max="3643" width="18.54296875" style="1" customWidth="1"/>
    <col min="3644" max="3644" width="17.1796875" style="1" customWidth="1"/>
    <col min="3645" max="3648" width="4" style="1"/>
    <col min="3649" max="3649" width="4" style="1" bestFit="1" customWidth="1"/>
    <col min="3650" max="3650" width="32.453125" style="1" customWidth="1"/>
    <col min="3651" max="3651" width="16.7265625" style="1" customWidth="1"/>
    <col min="3652" max="3652" width="16.81640625" style="1" customWidth="1"/>
    <col min="3653" max="3653" width="20.1796875" style="1" customWidth="1"/>
    <col min="3654" max="3654" width="18.7265625" style="1" customWidth="1"/>
    <col min="3655" max="3656" width="9.1796875" style="1" customWidth="1"/>
    <col min="3657" max="3657" width="12.54296875" style="1" bestFit="1" customWidth="1"/>
    <col min="3658" max="3662" width="9.1796875" style="1" customWidth="1"/>
    <col min="3663" max="3663" width="30.7265625" style="1" bestFit="1" customWidth="1"/>
    <col min="3664" max="3664" width="15.26953125" style="1" customWidth="1"/>
    <col min="3665" max="3665" width="20.54296875" style="1" bestFit="1" customWidth="1"/>
    <col min="3666" max="3666" width="11.7265625" style="1" customWidth="1"/>
    <col min="3667" max="3667" width="15.81640625" style="1" bestFit="1" customWidth="1"/>
    <col min="3668" max="3668" width="26.453125" style="1" bestFit="1" customWidth="1"/>
    <col min="3669" max="3669" width="22.1796875" style="1" bestFit="1" customWidth="1"/>
    <col min="3670" max="3670" width="9.1796875" style="1" customWidth="1"/>
    <col min="3671" max="3671" width="10.7265625" style="1" customWidth="1"/>
    <col min="3672" max="3895" width="9.1796875" style="1" customWidth="1"/>
    <col min="3896" max="3896" width="3" style="1" bestFit="1" customWidth="1"/>
    <col min="3897" max="3897" width="10.1796875" style="1" bestFit="1" customWidth="1"/>
    <col min="3898" max="3898" width="36.54296875" style="1" bestFit="1" customWidth="1"/>
    <col min="3899" max="3899" width="18.54296875" style="1" customWidth="1"/>
    <col min="3900" max="3900" width="17.1796875" style="1" customWidth="1"/>
    <col min="3901" max="3904" width="4" style="1"/>
    <col min="3905" max="3905" width="4" style="1" bestFit="1" customWidth="1"/>
    <col min="3906" max="3906" width="32.453125" style="1" customWidth="1"/>
    <col min="3907" max="3907" width="16.7265625" style="1" customWidth="1"/>
    <col min="3908" max="3908" width="16.81640625" style="1" customWidth="1"/>
    <col min="3909" max="3909" width="20.1796875" style="1" customWidth="1"/>
    <col min="3910" max="3910" width="18.7265625" style="1" customWidth="1"/>
    <col min="3911" max="3912" width="9.1796875" style="1" customWidth="1"/>
    <col min="3913" max="3913" width="12.54296875" style="1" bestFit="1" customWidth="1"/>
    <col min="3914" max="3918" width="9.1796875" style="1" customWidth="1"/>
    <col min="3919" max="3919" width="30.7265625" style="1" bestFit="1" customWidth="1"/>
    <col min="3920" max="3920" width="15.26953125" style="1" customWidth="1"/>
    <col min="3921" max="3921" width="20.54296875" style="1" bestFit="1" customWidth="1"/>
    <col min="3922" max="3922" width="11.7265625" style="1" customWidth="1"/>
    <col min="3923" max="3923" width="15.81640625" style="1" bestFit="1" customWidth="1"/>
    <col min="3924" max="3924" width="26.453125" style="1" bestFit="1" customWidth="1"/>
    <col min="3925" max="3925" width="22.1796875" style="1" bestFit="1" customWidth="1"/>
    <col min="3926" max="3926" width="9.1796875" style="1" customWidth="1"/>
    <col min="3927" max="3927" width="10.7265625" style="1" customWidth="1"/>
    <col min="3928" max="4151" width="9.1796875" style="1" customWidth="1"/>
    <col min="4152" max="4152" width="3" style="1" bestFit="1" customWidth="1"/>
    <col min="4153" max="4153" width="10.1796875" style="1" bestFit="1" customWidth="1"/>
    <col min="4154" max="4154" width="36.54296875" style="1" bestFit="1" customWidth="1"/>
    <col min="4155" max="4155" width="18.54296875" style="1" customWidth="1"/>
    <col min="4156" max="4156" width="17.1796875" style="1" customWidth="1"/>
    <col min="4157" max="4160" width="4" style="1"/>
    <col min="4161" max="4161" width="4" style="1" bestFit="1" customWidth="1"/>
    <col min="4162" max="4162" width="32.453125" style="1" customWidth="1"/>
    <col min="4163" max="4163" width="16.7265625" style="1" customWidth="1"/>
    <col min="4164" max="4164" width="16.81640625" style="1" customWidth="1"/>
    <col min="4165" max="4165" width="20.1796875" style="1" customWidth="1"/>
    <col min="4166" max="4166" width="18.7265625" style="1" customWidth="1"/>
    <col min="4167" max="4168" width="9.1796875" style="1" customWidth="1"/>
    <col min="4169" max="4169" width="12.54296875" style="1" bestFit="1" customWidth="1"/>
    <col min="4170" max="4174" width="9.1796875" style="1" customWidth="1"/>
    <col min="4175" max="4175" width="30.7265625" style="1" bestFit="1" customWidth="1"/>
    <col min="4176" max="4176" width="15.26953125" style="1" customWidth="1"/>
    <col min="4177" max="4177" width="20.54296875" style="1" bestFit="1" customWidth="1"/>
    <col min="4178" max="4178" width="11.7265625" style="1" customWidth="1"/>
    <col min="4179" max="4179" width="15.81640625" style="1" bestFit="1" customWidth="1"/>
    <col min="4180" max="4180" width="26.453125" style="1" bestFit="1" customWidth="1"/>
    <col min="4181" max="4181" width="22.1796875" style="1" bestFit="1" customWidth="1"/>
    <col min="4182" max="4182" width="9.1796875" style="1" customWidth="1"/>
    <col min="4183" max="4183" width="10.7265625" style="1" customWidth="1"/>
    <col min="4184" max="4407" width="9.1796875" style="1" customWidth="1"/>
    <col min="4408" max="4408" width="3" style="1" bestFit="1" customWidth="1"/>
    <col min="4409" max="4409" width="10.1796875" style="1" bestFit="1" customWidth="1"/>
    <col min="4410" max="4410" width="36.54296875" style="1" bestFit="1" customWidth="1"/>
    <col min="4411" max="4411" width="18.54296875" style="1" customWidth="1"/>
    <col min="4412" max="4412" width="17.1796875" style="1" customWidth="1"/>
    <col min="4413" max="4416" width="4" style="1"/>
    <col min="4417" max="4417" width="4" style="1" bestFit="1" customWidth="1"/>
    <col min="4418" max="4418" width="32.453125" style="1" customWidth="1"/>
    <col min="4419" max="4419" width="16.7265625" style="1" customWidth="1"/>
    <col min="4420" max="4420" width="16.81640625" style="1" customWidth="1"/>
    <col min="4421" max="4421" width="20.1796875" style="1" customWidth="1"/>
    <col min="4422" max="4422" width="18.7265625" style="1" customWidth="1"/>
    <col min="4423" max="4424" width="9.1796875" style="1" customWidth="1"/>
    <col min="4425" max="4425" width="12.54296875" style="1" bestFit="1" customWidth="1"/>
    <col min="4426" max="4430" width="9.1796875" style="1" customWidth="1"/>
    <col min="4431" max="4431" width="30.7265625" style="1" bestFit="1" customWidth="1"/>
    <col min="4432" max="4432" width="15.26953125" style="1" customWidth="1"/>
    <col min="4433" max="4433" width="20.54296875" style="1" bestFit="1" customWidth="1"/>
    <col min="4434" max="4434" width="11.7265625" style="1" customWidth="1"/>
    <col min="4435" max="4435" width="15.81640625" style="1" bestFit="1" customWidth="1"/>
    <col min="4436" max="4436" width="26.453125" style="1" bestFit="1" customWidth="1"/>
    <col min="4437" max="4437" width="22.1796875" style="1" bestFit="1" customWidth="1"/>
    <col min="4438" max="4438" width="9.1796875" style="1" customWidth="1"/>
    <col min="4439" max="4439" width="10.7265625" style="1" customWidth="1"/>
    <col min="4440" max="4663" width="9.1796875" style="1" customWidth="1"/>
    <col min="4664" max="4664" width="3" style="1" bestFit="1" customWidth="1"/>
    <col min="4665" max="4665" width="10.1796875" style="1" bestFit="1" customWidth="1"/>
    <col min="4666" max="4666" width="36.54296875" style="1" bestFit="1" customWidth="1"/>
    <col min="4667" max="4667" width="18.54296875" style="1" customWidth="1"/>
    <col min="4668" max="4668" width="17.1796875" style="1" customWidth="1"/>
    <col min="4669" max="4672" width="4" style="1"/>
    <col min="4673" max="4673" width="4" style="1" bestFit="1" customWidth="1"/>
    <col min="4674" max="4674" width="32.453125" style="1" customWidth="1"/>
    <col min="4675" max="4675" width="16.7265625" style="1" customWidth="1"/>
    <col min="4676" max="4676" width="16.81640625" style="1" customWidth="1"/>
    <col min="4677" max="4677" width="20.1796875" style="1" customWidth="1"/>
    <col min="4678" max="4678" width="18.7265625" style="1" customWidth="1"/>
    <col min="4679" max="4680" width="9.1796875" style="1" customWidth="1"/>
    <col min="4681" max="4681" width="12.54296875" style="1" bestFit="1" customWidth="1"/>
    <col min="4682" max="4686" width="9.1796875" style="1" customWidth="1"/>
    <col min="4687" max="4687" width="30.7265625" style="1" bestFit="1" customWidth="1"/>
    <col min="4688" max="4688" width="15.26953125" style="1" customWidth="1"/>
    <col min="4689" max="4689" width="20.54296875" style="1" bestFit="1" customWidth="1"/>
    <col min="4690" max="4690" width="11.7265625" style="1" customWidth="1"/>
    <col min="4691" max="4691" width="15.81640625" style="1" bestFit="1" customWidth="1"/>
    <col min="4692" max="4692" width="26.453125" style="1" bestFit="1" customWidth="1"/>
    <col min="4693" max="4693" width="22.1796875" style="1" bestFit="1" customWidth="1"/>
    <col min="4694" max="4694" width="9.1796875" style="1" customWidth="1"/>
    <col min="4695" max="4695" width="10.7265625" style="1" customWidth="1"/>
    <col min="4696" max="4919" width="9.1796875" style="1" customWidth="1"/>
    <col min="4920" max="4920" width="3" style="1" bestFit="1" customWidth="1"/>
    <col min="4921" max="4921" width="10.1796875" style="1" bestFit="1" customWidth="1"/>
    <col min="4922" max="4922" width="36.54296875" style="1" bestFit="1" customWidth="1"/>
    <col min="4923" max="4923" width="18.54296875" style="1" customWidth="1"/>
    <col min="4924" max="4924" width="17.1796875" style="1" customWidth="1"/>
    <col min="4925" max="4928" width="4" style="1"/>
    <col min="4929" max="4929" width="4" style="1" bestFit="1" customWidth="1"/>
    <col min="4930" max="4930" width="32.453125" style="1" customWidth="1"/>
    <col min="4931" max="4931" width="16.7265625" style="1" customWidth="1"/>
    <col min="4932" max="4932" width="16.81640625" style="1" customWidth="1"/>
    <col min="4933" max="4933" width="20.1796875" style="1" customWidth="1"/>
    <col min="4934" max="4934" width="18.7265625" style="1" customWidth="1"/>
    <col min="4935" max="4936" width="9.1796875" style="1" customWidth="1"/>
    <col min="4937" max="4937" width="12.54296875" style="1" bestFit="1" customWidth="1"/>
    <col min="4938" max="4942" width="9.1796875" style="1" customWidth="1"/>
    <col min="4943" max="4943" width="30.7265625" style="1" bestFit="1" customWidth="1"/>
    <col min="4944" max="4944" width="15.26953125" style="1" customWidth="1"/>
    <col min="4945" max="4945" width="20.54296875" style="1" bestFit="1" customWidth="1"/>
    <col min="4946" max="4946" width="11.7265625" style="1" customWidth="1"/>
    <col min="4947" max="4947" width="15.81640625" style="1" bestFit="1" customWidth="1"/>
    <col min="4948" max="4948" width="26.453125" style="1" bestFit="1" customWidth="1"/>
    <col min="4949" max="4949" width="22.1796875" style="1" bestFit="1" customWidth="1"/>
    <col min="4950" max="4950" width="9.1796875" style="1" customWidth="1"/>
    <col min="4951" max="4951" width="10.7265625" style="1" customWidth="1"/>
    <col min="4952" max="5175" width="9.1796875" style="1" customWidth="1"/>
    <col min="5176" max="5176" width="3" style="1" bestFit="1" customWidth="1"/>
    <col min="5177" max="5177" width="10.1796875" style="1" bestFit="1" customWidth="1"/>
    <col min="5178" max="5178" width="36.54296875" style="1" bestFit="1" customWidth="1"/>
    <col min="5179" max="5179" width="18.54296875" style="1" customWidth="1"/>
    <col min="5180" max="5180" width="17.1796875" style="1" customWidth="1"/>
    <col min="5181" max="5184" width="4" style="1"/>
    <col min="5185" max="5185" width="4" style="1" bestFit="1" customWidth="1"/>
    <col min="5186" max="5186" width="32.453125" style="1" customWidth="1"/>
    <col min="5187" max="5187" width="16.7265625" style="1" customWidth="1"/>
    <col min="5188" max="5188" width="16.81640625" style="1" customWidth="1"/>
    <col min="5189" max="5189" width="20.1796875" style="1" customWidth="1"/>
    <col min="5190" max="5190" width="18.7265625" style="1" customWidth="1"/>
    <col min="5191" max="5192" width="9.1796875" style="1" customWidth="1"/>
    <col min="5193" max="5193" width="12.54296875" style="1" bestFit="1" customWidth="1"/>
    <col min="5194" max="5198" width="9.1796875" style="1" customWidth="1"/>
    <col min="5199" max="5199" width="30.7265625" style="1" bestFit="1" customWidth="1"/>
    <col min="5200" max="5200" width="15.26953125" style="1" customWidth="1"/>
    <col min="5201" max="5201" width="20.54296875" style="1" bestFit="1" customWidth="1"/>
    <col min="5202" max="5202" width="11.7265625" style="1" customWidth="1"/>
    <col min="5203" max="5203" width="15.81640625" style="1" bestFit="1" customWidth="1"/>
    <col min="5204" max="5204" width="26.453125" style="1" bestFit="1" customWidth="1"/>
    <col min="5205" max="5205" width="22.1796875" style="1" bestFit="1" customWidth="1"/>
    <col min="5206" max="5206" width="9.1796875" style="1" customWidth="1"/>
    <col min="5207" max="5207" width="10.7265625" style="1" customWidth="1"/>
    <col min="5208" max="5431" width="9.1796875" style="1" customWidth="1"/>
    <col min="5432" max="5432" width="3" style="1" bestFit="1" customWidth="1"/>
    <col min="5433" max="5433" width="10.1796875" style="1" bestFit="1" customWidth="1"/>
    <col min="5434" max="5434" width="36.54296875" style="1" bestFit="1" customWidth="1"/>
    <col min="5435" max="5435" width="18.54296875" style="1" customWidth="1"/>
    <col min="5436" max="5436" width="17.1796875" style="1" customWidth="1"/>
    <col min="5437" max="5440" width="4" style="1"/>
    <col min="5441" max="5441" width="4" style="1" bestFit="1" customWidth="1"/>
    <col min="5442" max="5442" width="32.453125" style="1" customWidth="1"/>
    <col min="5443" max="5443" width="16.7265625" style="1" customWidth="1"/>
    <col min="5444" max="5444" width="16.81640625" style="1" customWidth="1"/>
    <col min="5445" max="5445" width="20.1796875" style="1" customWidth="1"/>
    <col min="5446" max="5446" width="18.7265625" style="1" customWidth="1"/>
    <col min="5447" max="5448" width="9.1796875" style="1" customWidth="1"/>
    <col min="5449" max="5449" width="12.54296875" style="1" bestFit="1" customWidth="1"/>
    <col min="5450" max="5454" width="9.1796875" style="1" customWidth="1"/>
    <col min="5455" max="5455" width="30.7265625" style="1" bestFit="1" customWidth="1"/>
    <col min="5456" max="5456" width="15.26953125" style="1" customWidth="1"/>
    <col min="5457" max="5457" width="20.54296875" style="1" bestFit="1" customWidth="1"/>
    <col min="5458" max="5458" width="11.7265625" style="1" customWidth="1"/>
    <col min="5459" max="5459" width="15.81640625" style="1" bestFit="1" customWidth="1"/>
    <col min="5460" max="5460" width="26.453125" style="1" bestFit="1" customWidth="1"/>
    <col min="5461" max="5461" width="22.1796875" style="1" bestFit="1" customWidth="1"/>
    <col min="5462" max="5462" width="9.1796875" style="1" customWidth="1"/>
    <col min="5463" max="5463" width="10.7265625" style="1" customWidth="1"/>
    <col min="5464" max="5687" width="9.1796875" style="1" customWidth="1"/>
    <col min="5688" max="5688" width="3" style="1" bestFit="1" customWidth="1"/>
    <col min="5689" max="5689" width="10.1796875" style="1" bestFit="1" customWidth="1"/>
    <col min="5690" max="5690" width="36.54296875" style="1" bestFit="1" customWidth="1"/>
    <col min="5691" max="5691" width="18.54296875" style="1" customWidth="1"/>
    <col min="5692" max="5692" width="17.1796875" style="1" customWidth="1"/>
    <col min="5693" max="5696" width="4" style="1"/>
    <col min="5697" max="5697" width="4" style="1" bestFit="1" customWidth="1"/>
    <col min="5698" max="5698" width="32.453125" style="1" customWidth="1"/>
    <col min="5699" max="5699" width="16.7265625" style="1" customWidth="1"/>
    <col min="5700" max="5700" width="16.81640625" style="1" customWidth="1"/>
    <col min="5701" max="5701" width="20.1796875" style="1" customWidth="1"/>
    <col min="5702" max="5702" width="18.7265625" style="1" customWidth="1"/>
    <col min="5703" max="5704" width="9.1796875" style="1" customWidth="1"/>
    <col min="5705" max="5705" width="12.54296875" style="1" bestFit="1" customWidth="1"/>
    <col min="5706" max="5710" width="9.1796875" style="1" customWidth="1"/>
    <col min="5711" max="5711" width="30.7265625" style="1" bestFit="1" customWidth="1"/>
    <col min="5712" max="5712" width="15.26953125" style="1" customWidth="1"/>
    <col min="5713" max="5713" width="20.54296875" style="1" bestFit="1" customWidth="1"/>
    <col min="5714" max="5714" width="11.7265625" style="1" customWidth="1"/>
    <col min="5715" max="5715" width="15.81640625" style="1" bestFit="1" customWidth="1"/>
    <col min="5716" max="5716" width="26.453125" style="1" bestFit="1" customWidth="1"/>
    <col min="5717" max="5717" width="22.1796875" style="1" bestFit="1" customWidth="1"/>
    <col min="5718" max="5718" width="9.1796875" style="1" customWidth="1"/>
    <col min="5719" max="5719" width="10.7265625" style="1" customWidth="1"/>
    <col min="5720" max="5943" width="9.1796875" style="1" customWidth="1"/>
    <col min="5944" max="5944" width="3" style="1" bestFit="1" customWidth="1"/>
    <col min="5945" max="5945" width="10.1796875" style="1" bestFit="1" customWidth="1"/>
    <col min="5946" max="5946" width="36.54296875" style="1" bestFit="1" customWidth="1"/>
    <col min="5947" max="5947" width="18.54296875" style="1" customWidth="1"/>
    <col min="5948" max="5948" width="17.1796875" style="1" customWidth="1"/>
    <col min="5949" max="5952" width="4" style="1"/>
    <col min="5953" max="5953" width="4" style="1" bestFit="1" customWidth="1"/>
    <col min="5954" max="5954" width="32.453125" style="1" customWidth="1"/>
    <col min="5955" max="5955" width="16.7265625" style="1" customWidth="1"/>
    <col min="5956" max="5956" width="16.81640625" style="1" customWidth="1"/>
    <col min="5957" max="5957" width="20.1796875" style="1" customWidth="1"/>
    <col min="5958" max="5958" width="18.7265625" style="1" customWidth="1"/>
    <col min="5959" max="5960" width="9.1796875" style="1" customWidth="1"/>
    <col min="5961" max="5961" width="12.54296875" style="1" bestFit="1" customWidth="1"/>
    <col min="5962" max="5966" width="9.1796875" style="1" customWidth="1"/>
    <col min="5967" max="5967" width="30.7265625" style="1" bestFit="1" customWidth="1"/>
    <col min="5968" max="5968" width="15.26953125" style="1" customWidth="1"/>
    <col min="5969" max="5969" width="20.54296875" style="1" bestFit="1" customWidth="1"/>
    <col min="5970" max="5970" width="11.7265625" style="1" customWidth="1"/>
    <col min="5971" max="5971" width="15.81640625" style="1" bestFit="1" customWidth="1"/>
    <col min="5972" max="5972" width="26.453125" style="1" bestFit="1" customWidth="1"/>
    <col min="5973" max="5973" width="22.1796875" style="1" bestFit="1" customWidth="1"/>
    <col min="5974" max="5974" width="9.1796875" style="1" customWidth="1"/>
    <col min="5975" max="5975" width="10.7265625" style="1" customWidth="1"/>
    <col min="5976" max="6199" width="9.1796875" style="1" customWidth="1"/>
    <col min="6200" max="6200" width="3" style="1" bestFit="1" customWidth="1"/>
    <col min="6201" max="6201" width="10.1796875" style="1" bestFit="1" customWidth="1"/>
    <col min="6202" max="6202" width="36.54296875" style="1" bestFit="1" customWidth="1"/>
    <col min="6203" max="6203" width="18.54296875" style="1" customWidth="1"/>
    <col min="6204" max="6204" width="17.1796875" style="1" customWidth="1"/>
    <col min="6205" max="6208" width="4" style="1"/>
    <col min="6209" max="6209" width="4" style="1" bestFit="1" customWidth="1"/>
    <col min="6210" max="6210" width="32.453125" style="1" customWidth="1"/>
    <col min="6211" max="6211" width="16.7265625" style="1" customWidth="1"/>
    <col min="6212" max="6212" width="16.81640625" style="1" customWidth="1"/>
    <col min="6213" max="6213" width="20.1796875" style="1" customWidth="1"/>
    <col min="6214" max="6214" width="18.7265625" style="1" customWidth="1"/>
    <col min="6215" max="6216" width="9.1796875" style="1" customWidth="1"/>
    <col min="6217" max="6217" width="12.54296875" style="1" bestFit="1" customWidth="1"/>
    <col min="6218" max="6222" width="9.1796875" style="1" customWidth="1"/>
    <col min="6223" max="6223" width="30.7265625" style="1" bestFit="1" customWidth="1"/>
    <col min="6224" max="6224" width="15.26953125" style="1" customWidth="1"/>
    <col min="6225" max="6225" width="20.54296875" style="1" bestFit="1" customWidth="1"/>
    <col min="6226" max="6226" width="11.7265625" style="1" customWidth="1"/>
    <col min="6227" max="6227" width="15.81640625" style="1" bestFit="1" customWidth="1"/>
    <col min="6228" max="6228" width="26.453125" style="1" bestFit="1" customWidth="1"/>
    <col min="6229" max="6229" width="22.1796875" style="1" bestFit="1" customWidth="1"/>
    <col min="6230" max="6230" width="9.1796875" style="1" customWidth="1"/>
    <col min="6231" max="6231" width="10.7265625" style="1" customWidth="1"/>
    <col min="6232" max="6455" width="9.1796875" style="1" customWidth="1"/>
    <col min="6456" max="6456" width="3" style="1" bestFit="1" customWidth="1"/>
    <col min="6457" max="6457" width="10.1796875" style="1" bestFit="1" customWidth="1"/>
    <col min="6458" max="6458" width="36.54296875" style="1" bestFit="1" customWidth="1"/>
    <col min="6459" max="6459" width="18.54296875" style="1" customWidth="1"/>
    <col min="6460" max="6460" width="17.1796875" style="1" customWidth="1"/>
    <col min="6461" max="6464" width="4" style="1"/>
    <col min="6465" max="6465" width="4" style="1" bestFit="1" customWidth="1"/>
    <col min="6466" max="6466" width="32.453125" style="1" customWidth="1"/>
    <col min="6467" max="6467" width="16.7265625" style="1" customWidth="1"/>
    <col min="6468" max="6468" width="16.81640625" style="1" customWidth="1"/>
    <col min="6469" max="6469" width="20.1796875" style="1" customWidth="1"/>
    <col min="6470" max="6470" width="18.7265625" style="1" customWidth="1"/>
    <col min="6471" max="6472" width="9.1796875" style="1" customWidth="1"/>
    <col min="6473" max="6473" width="12.54296875" style="1" bestFit="1" customWidth="1"/>
    <col min="6474" max="6478" width="9.1796875" style="1" customWidth="1"/>
    <col min="6479" max="6479" width="30.7265625" style="1" bestFit="1" customWidth="1"/>
    <col min="6480" max="6480" width="15.26953125" style="1" customWidth="1"/>
    <col min="6481" max="6481" width="20.54296875" style="1" bestFit="1" customWidth="1"/>
    <col min="6482" max="6482" width="11.7265625" style="1" customWidth="1"/>
    <col min="6483" max="6483" width="15.81640625" style="1" bestFit="1" customWidth="1"/>
    <col min="6484" max="6484" width="26.453125" style="1" bestFit="1" customWidth="1"/>
    <col min="6485" max="6485" width="22.1796875" style="1" bestFit="1" customWidth="1"/>
    <col min="6486" max="6486" width="9.1796875" style="1" customWidth="1"/>
    <col min="6487" max="6487" width="10.7265625" style="1" customWidth="1"/>
    <col min="6488" max="6711" width="9.1796875" style="1" customWidth="1"/>
    <col min="6712" max="6712" width="3" style="1" bestFit="1" customWidth="1"/>
    <col min="6713" max="6713" width="10.1796875" style="1" bestFit="1" customWidth="1"/>
    <col min="6714" max="6714" width="36.54296875" style="1" bestFit="1" customWidth="1"/>
    <col min="6715" max="6715" width="18.54296875" style="1" customWidth="1"/>
    <col min="6716" max="6716" width="17.1796875" style="1" customWidth="1"/>
    <col min="6717" max="6720" width="4" style="1"/>
    <col min="6721" max="6721" width="4" style="1" bestFit="1" customWidth="1"/>
    <col min="6722" max="6722" width="32.453125" style="1" customWidth="1"/>
    <col min="6723" max="6723" width="16.7265625" style="1" customWidth="1"/>
    <col min="6724" max="6724" width="16.81640625" style="1" customWidth="1"/>
    <col min="6725" max="6725" width="20.1796875" style="1" customWidth="1"/>
    <col min="6726" max="6726" width="18.7265625" style="1" customWidth="1"/>
    <col min="6727" max="6728" width="9.1796875" style="1" customWidth="1"/>
    <col min="6729" max="6729" width="12.54296875" style="1" bestFit="1" customWidth="1"/>
    <col min="6730" max="6734" width="9.1796875" style="1" customWidth="1"/>
    <col min="6735" max="6735" width="30.7265625" style="1" bestFit="1" customWidth="1"/>
    <col min="6736" max="6736" width="15.26953125" style="1" customWidth="1"/>
    <col min="6737" max="6737" width="20.54296875" style="1" bestFit="1" customWidth="1"/>
    <col min="6738" max="6738" width="11.7265625" style="1" customWidth="1"/>
    <col min="6739" max="6739" width="15.81640625" style="1" bestFit="1" customWidth="1"/>
    <col min="6740" max="6740" width="26.453125" style="1" bestFit="1" customWidth="1"/>
    <col min="6741" max="6741" width="22.1796875" style="1" bestFit="1" customWidth="1"/>
    <col min="6742" max="6742" width="9.1796875" style="1" customWidth="1"/>
    <col min="6743" max="6743" width="10.7265625" style="1" customWidth="1"/>
    <col min="6744" max="6967" width="9.1796875" style="1" customWidth="1"/>
    <col min="6968" max="6968" width="3" style="1" bestFit="1" customWidth="1"/>
    <col min="6969" max="6969" width="10.1796875" style="1" bestFit="1" customWidth="1"/>
    <col min="6970" max="6970" width="36.54296875" style="1" bestFit="1" customWidth="1"/>
    <col min="6971" max="6971" width="18.54296875" style="1" customWidth="1"/>
    <col min="6972" max="6972" width="17.1796875" style="1" customWidth="1"/>
    <col min="6973" max="6976" width="4" style="1"/>
    <col min="6977" max="6977" width="4" style="1" bestFit="1" customWidth="1"/>
    <col min="6978" max="6978" width="32.453125" style="1" customWidth="1"/>
    <col min="6979" max="6979" width="16.7265625" style="1" customWidth="1"/>
    <col min="6980" max="6980" width="16.81640625" style="1" customWidth="1"/>
    <col min="6981" max="6981" width="20.1796875" style="1" customWidth="1"/>
    <col min="6982" max="6982" width="18.7265625" style="1" customWidth="1"/>
    <col min="6983" max="6984" width="9.1796875" style="1" customWidth="1"/>
    <col min="6985" max="6985" width="12.54296875" style="1" bestFit="1" customWidth="1"/>
    <col min="6986" max="6990" width="9.1796875" style="1" customWidth="1"/>
    <col min="6991" max="6991" width="30.7265625" style="1" bestFit="1" customWidth="1"/>
    <col min="6992" max="6992" width="15.26953125" style="1" customWidth="1"/>
    <col min="6993" max="6993" width="20.54296875" style="1" bestFit="1" customWidth="1"/>
    <col min="6994" max="6994" width="11.7265625" style="1" customWidth="1"/>
    <col min="6995" max="6995" width="15.81640625" style="1" bestFit="1" customWidth="1"/>
    <col min="6996" max="6996" width="26.453125" style="1" bestFit="1" customWidth="1"/>
    <col min="6997" max="6997" width="22.1796875" style="1" bestFit="1" customWidth="1"/>
    <col min="6998" max="6998" width="9.1796875" style="1" customWidth="1"/>
    <col min="6999" max="6999" width="10.7265625" style="1" customWidth="1"/>
    <col min="7000" max="7223" width="9.1796875" style="1" customWidth="1"/>
    <col min="7224" max="7224" width="3" style="1" bestFit="1" customWidth="1"/>
    <col min="7225" max="7225" width="10.1796875" style="1" bestFit="1" customWidth="1"/>
    <col min="7226" max="7226" width="36.54296875" style="1" bestFit="1" customWidth="1"/>
    <col min="7227" max="7227" width="18.54296875" style="1" customWidth="1"/>
    <col min="7228" max="7228" width="17.1796875" style="1" customWidth="1"/>
    <col min="7229" max="7232" width="4" style="1"/>
    <col min="7233" max="7233" width="4" style="1" bestFit="1" customWidth="1"/>
    <col min="7234" max="7234" width="32.453125" style="1" customWidth="1"/>
    <col min="7235" max="7235" width="16.7265625" style="1" customWidth="1"/>
    <col min="7236" max="7236" width="16.81640625" style="1" customWidth="1"/>
    <col min="7237" max="7237" width="20.1796875" style="1" customWidth="1"/>
    <col min="7238" max="7238" width="18.7265625" style="1" customWidth="1"/>
    <col min="7239" max="7240" width="9.1796875" style="1" customWidth="1"/>
    <col min="7241" max="7241" width="12.54296875" style="1" bestFit="1" customWidth="1"/>
    <col min="7242" max="7246" width="9.1796875" style="1" customWidth="1"/>
    <col min="7247" max="7247" width="30.7265625" style="1" bestFit="1" customWidth="1"/>
    <col min="7248" max="7248" width="15.26953125" style="1" customWidth="1"/>
    <col min="7249" max="7249" width="20.54296875" style="1" bestFit="1" customWidth="1"/>
    <col min="7250" max="7250" width="11.7265625" style="1" customWidth="1"/>
    <col min="7251" max="7251" width="15.81640625" style="1" bestFit="1" customWidth="1"/>
    <col min="7252" max="7252" width="26.453125" style="1" bestFit="1" customWidth="1"/>
    <col min="7253" max="7253" width="22.1796875" style="1" bestFit="1" customWidth="1"/>
    <col min="7254" max="7254" width="9.1796875" style="1" customWidth="1"/>
    <col min="7255" max="7255" width="10.7265625" style="1" customWidth="1"/>
    <col min="7256" max="7479" width="9.1796875" style="1" customWidth="1"/>
    <col min="7480" max="7480" width="3" style="1" bestFit="1" customWidth="1"/>
    <col min="7481" max="7481" width="10.1796875" style="1" bestFit="1" customWidth="1"/>
    <col min="7482" max="7482" width="36.54296875" style="1" bestFit="1" customWidth="1"/>
    <col min="7483" max="7483" width="18.54296875" style="1" customWidth="1"/>
    <col min="7484" max="7484" width="17.1796875" style="1" customWidth="1"/>
    <col min="7485" max="7488" width="4" style="1"/>
    <col min="7489" max="7489" width="4" style="1" bestFit="1" customWidth="1"/>
    <col min="7490" max="7490" width="32.453125" style="1" customWidth="1"/>
    <col min="7491" max="7491" width="16.7265625" style="1" customWidth="1"/>
    <col min="7492" max="7492" width="16.81640625" style="1" customWidth="1"/>
    <col min="7493" max="7493" width="20.1796875" style="1" customWidth="1"/>
    <col min="7494" max="7494" width="18.7265625" style="1" customWidth="1"/>
    <col min="7495" max="7496" width="9.1796875" style="1" customWidth="1"/>
    <col min="7497" max="7497" width="12.54296875" style="1" bestFit="1" customWidth="1"/>
    <col min="7498" max="7502" width="9.1796875" style="1" customWidth="1"/>
    <col min="7503" max="7503" width="30.7265625" style="1" bestFit="1" customWidth="1"/>
    <col min="7504" max="7504" width="15.26953125" style="1" customWidth="1"/>
    <col min="7505" max="7505" width="20.54296875" style="1" bestFit="1" customWidth="1"/>
    <col min="7506" max="7506" width="11.7265625" style="1" customWidth="1"/>
    <col min="7507" max="7507" width="15.81640625" style="1" bestFit="1" customWidth="1"/>
    <col min="7508" max="7508" width="26.453125" style="1" bestFit="1" customWidth="1"/>
    <col min="7509" max="7509" width="22.1796875" style="1" bestFit="1" customWidth="1"/>
    <col min="7510" max="7510" width="9.1796875" style="1" customWidth="1"/>
    <col min="7511" max="7511" width="10.7265625" style="1" customWidth="1"/>
    <col min="7512" max="7735" width="9.1796875" style="1" customWidth="1"/>
    <col min="7736" max="7736" width="3" style="1" bestFit="1" customWidth="1"/>
    <col min="7737" max="7737" width="10.1796875" style="1" bestFit="1" customWidth="1"/>
    <col min="7738" max="7738" width="36.54296875" style="1" bestFit="1" customWidth="1"/>
    <col min="7739" max="7739" width="18.54296875" style="1" customWidth="1"/>
    <col min="7740" max="7740" width="17.1796875" style="1" customWidth="1"/>
    <col min="7741" max="7744" width="4" style="1"/>
    <col min="7745" max="7745" width="4" style="1" bestFit="1" customWidth="1"/>
    <col min="7746" max="7746" width="32.453125" style="1" customWidth="1"/>
    <col min="7747" max="7747" width="16.7265625" style="1" customWidth="1"/>
    <col min="7748" max="7748" width="16.81640625" style="1" customWidth="1"/>
    <col min="7749" max="7749" width="20.1796875" style="1" customWidth="1"/>
    <col min="7750" max="7750" width="18.7265625" style="1" customWidth="1"/>
    <col min="7751" max="7752" width="9.1796875" style="1" customWidth="1"/>
    <col min="7753" max="7753" width="12.54296875" style="1" bestFit="1" customWidth="1"/>
    <col min="7754" max="7758" width="9.1796875" style="1" customWidth="1"/>
    <col min="7759" max="7759" width="30.7265625" style="1" bestFit="1" customWidth="1"/>
    <col min="7760" max="7760" width="15.26953125" style="1" customWidth="1"/>
    <col min="7761" max="7761" width="20.54296875" style="1" bestFit="1" customWidth="1"/>
    <col min="7762" max="7762" width="11.7265625" style="1" customWidth="1"/>
    <col min="7763" max="7763" width="15.81640625" style="1" bestFit="1" customWidth="1"/>
    <col min="7764" max="7764" width="26.453125" style="1" bestFit="1" customWidth="1"/>
    <col min="7765" max="7765" width="22.1796875" style="1" bestFit="1" customWidth="1"/>
    <col min="7766" max="7766" width="9.1796875" style="1" customWidth="1"/>
    <col min="7767" max="7767" width="10.7265625" style="1" customWidth="1"/>
    <col min="7768" max="7991" width="9.1796875" style="1" customWidth="1"/>
    <col min="7992" max="7992" width="3" style="1" bestFit="1" customWidth="1"/>
    <col min="7993" max="7993" width="10.1796875" style="1" bestFit="1" customWidth="1"/>
    <col min="7994" max="7994" width="36.54296875" style="1" bestFit="1" customWidth="1"/>
    <col min="7995" max="7995" width="18.54296875" style="1" customWidth="1"/>
    <col min="7996" max="7996" width="17.1796875" style="1" customWidth="1"/>
    <col min="7997" max="8000" width="4" style="1"/>
    <col min="8001" max="8001" width="4" style="1" bestFit="1" customWidth="1"/>
    <col min="8002" max="8002" width="32.453125" style="1" customWidth="1"/>
    <col min="8003" max="8003" width="16.7265625" style="1" customWidth="1"/>
    <col min="8004" max="8004" width="16.81640625" style="1" customWidth="1"/>
    <col min="8005" max="8005" width="20.1796875" style="1" customWidth="1"/>
    <col min="8006" max="8006" width="18.7265625" style="1" customWidth="1"/>
    <col min="8007" max="8008" width="9.1796875" style="1" customWidth="1"/>
    <col min="8009" max="8009" width="12.54296875" style="1" bestFit="1" customWidth="1"/>
    <col min="8010" max="8014" width="9.1796875" style="1" customWidth="1"/>
    <col min="8015" max="8015" width="30.7265625" style="1" bestFit="1" customWidth="1"/>
    <col min="8016" max="8016" width="15.26953125" style="1" customWidth="1"/>
    <col min="8017" max="8017" width="20.54296875" style="1" bestFit="1" customWidth="1"/>
    <col min="8018" max="8018" width="11.7265625" style="1" customWidth="1"/>
    <col min="8019" max="8019" width="15.81640625" style="1" bestFit="1" customWidth="1"/>
    <col min="8020" max="8020" width="26.453125" style="1" bestFit="1" customWidth="1"/>
    <col min="8021" max="8021" width="22.1796875" style="1" bestFit="1" customWidth="1"/>
    <col min="8022" max="8022" width="9.1796875" style="1" customWidth="1"/>
    <col min="8023" max="8023" width="10.7265625" style="1" customWidth="1"/>
    <col min="8024" max="8247" width="9.1796875" style="1" customWidth="1"/>
    <col min="8248" max="8248" width="3" style="1" bestFit="1" customWidth="1"/>
    <col min="8249" max="8249" width="10.1796875" style="1" bestFit="1" customWidth="1"/>
    <col min="8250" max="8250" width="36.54296875" style="1" bestFit="1" customWidth="1"/>
    <col min="8251" max="8251" width="18.54296875" style="1" customWidth="1"/>
    <col min="8252" max="8252" width="17.1796875" style="1" customWidth="1"/>
    <col min="8253" max="8256" width="4" style="1"/>
    <col min="8257" max="8257" width="4" style="1" bestFit="1" customWidth="1"/>
    <col min="8258" max="8258" width="32.453125" style="1" customWidth="1"/>
    <col min="8259" max="8259" width="16.7265625" style="1" customWidth="1"/>
    <col min="8260" max="8260" width="16.81640625" style="1" customWidth="1"/>
    <col min="8261" max="8261" width="20.1796875" style="1" customWidth="1"/>
    <col min="8262" max="8262" width="18.7265625" style="1" customWidth="1"/>
    <col min="8263" max="8264" width="9.1796875" style="1" customWidth="1"/>
    <col min="8265" max="8265" width="12.54296875" style="1" bestFit="1" customWidth="1"/>
    <col min="8266" max="8270" width="9.1796875" style="1" customWidth="1"/>
    <col min="8271" max="8271" width="30.7265625" style="1" bestFit="1" customWidth="1"/>
    <col min="8272" max="8272" width="15.26953125" style="1" customWidth="1"/>
    <col min="8273" max="8273" width="20.54296875" style="1" bestFit="1" customWidth="1"/>
    <col min="8274" max="8274" width="11.7265625" style="1" customWidth="1"/>
    <col min="8275" max="8275" width="15.81640625" style="1" bestFit="1" customWidth="1"/>
    <col min="8276" max="8276" width="26.453125" style="1" bestFit="1" customWidth="1"/>
    <col min="8277" max="8277" width="22.1796875" style="1" bestFit="1" customWidth="1"/>
    <col min="8278" max="8278" width="9.1796875" style="1" customWidth="1"/>
    <col min="8279" max="8279" width="10.7265625" style="1" customWidth="1"/>
    <col min="8280" max="8503" width="9.1796875" style="1" customWidth="1"/>
    <col min="8504" max="8504" width="3" style="1" bestFit="1" customWidth="1"/>
    <col min="8505" max="8505" width="10.1796875" style="1" bestFit="1" customWidth="1"/>
    <col min="8506" max="8506" width="36.54296875" style="1" bestFit="1" customWidth="1"/>
    <col min="8507" max="8507" width="18.54296875" style="1" customWidth="1"/>
    <col min="8508" max="8508" width="17.1796875" style="1" customWidth="1"/>
    <col min="8509" max="8512" width="4" style="1"/>
    <col min="8513" max="8513" width="4" style="1" bestFit="1" customWidth="1"/>
    <col min="8514" max="8514" width="32.453125" style="1" customWidth="1"/>
    <col min="8515" max="8515" width="16.7265625" style="1" customWidth="1"/>
    <col min="8516" max="8516" width="16.81640625" style="1" customWidth="1"/>
    <col min="8517" max="8517" width="20.1796875" style="1" customWidth="1"/>
    <col min="8518" max="8518" width="18.7265625" style="1" customWidth="1"/>
    <col min="8519" max="8520" width="9.1796875" style="1" customWidth="1"/>
    <col min="8521" max="8521" width="12.54296875" style="1" bestFit="1" customWidth="1"/>
    <col min="8522" max="8526" width="9.1796875" style="1" customWidth="1"/>
    <col min="8527" max="8527" width="30.7265625" style="1" bestFit="1" customWidth="1"/>
    <col min="8528" max="8528" width="15.26953125" style="1" customWidth="1"/>
    <col min="8529" max="8529" width="20.54296875" style="1" bestFit="1" customWidth="1"/>
    <col min="8530" max="8530" width="11.7265625" style="1" customWidth="1"/>
    <col min="8531" max="8531" width="15.81640625" style="1" bestFit="1" customWidth="1"/>
    <col min="8532" max="8532" width="26.453125" style="1" bestFit="1" customWidth="1"/>
    <col min="8533" max="8533" width="22.1796875" style="1" bestFit="1" customWidth="1"/>
    <col min="8534" max="8534" width="9.1796875" style="1" customWidth="1"/>
    <col min="8535" max="8535" width="10.7265625" style="1" customWidth="1"/>
    <col min="8536" max="8759" width="9.1796875" style="1" customWidth="1"/>
    <col min="8760" max="8760" width="3" style="1" bestFit="1" customWidth="1"/>
    <col min="8761" max="8761" width="10.1796875" style="1" bestFit="1" customWidth="1"/>
    <col min="8762" max="8762" width="36.54296875" style="1" bestFit="1" customWidth="1"/>
    <col min="8763" max="8763" width="18.54296875" style="1" customWidth="1"/>
    <col min="8764" max="8764" width="17.1796875" style="1" customWidth="1"/>
    <col min="8765" max="8768" width="4" style="1"/>
    <col min="8769" max="8769" width="4" style="1" bestFit="1" customWidth="1"/>
    <col min="8770" max="8770" width="32.453125" style="1" customWidth="1"/>
    <col min="8771" max="8771" width="16.7265625" style="1" customWidth="1"/>
    <col min="8772" max="8772" width="16.81640625" style="1" customWidth="1"/>
    <col min="8773" max="8773" width="20.1796875" style="1" customWidth="1"/>
    <col min="8774" max="8774" width="18.7265625" style="1" customWidth="1"/>
    <col min="8775" max="8776" width="9.1796875" style="1" customWidth="1"/>
    <col min="8777" max="8777" width="12.54296875" style="1" bestFit="1" customWidth="1"/>
    <col min="8778" max="8782" width="9.1796875" style="1" customWidth="1"/>
    <col min="8783" max="8783" width="30.7265625" style="1" bestFit="1" customWidth="1"/>
    <col min="8784" max="8784" width="15.26953125" style="1" customWidth="1"/>
    <col min="8785" max="8785" width="20.54296875" style="1" bestFit="1" customWidth="1"/>
    <col min="8786" max="8786" width="11.7265625" style="1" customWidth="1"/>
    <col min="8787" max="8787" width="15.81640625" style="1" bestFit="1" customWidth="1"/>
    <col min="8788" max="8788" width="26.453125" style="1" bestFit="1" customWidth="1"/>
    <col min="8789" max="8789" width="22.1796875" style="1" bestFit="1" customWidth="1"/>
    <col min="8790" max="8790" width="9.1796875" style="1" customWidth="1"/>
    <col min="8791" max="8791" width="10.7265625" style="1" customWidth="1"/>
    <col min="8792" max="9015" width="9.1796875" style="1" customWidth="1"/>
    <col min="9016" max="9016" width="3" style="1" bestFit="1" customWidth="1"/>
    <col min="9017" max="9017" width="10.1796875" style="1" bestFit="1" customWidth="1"/>
    <col min="9018" max="9018" width="36.54296875" style="1" bestFit="1" customWidth="1"/>
    <col min="9019" max="9019" width="18.54296875" style="1" customWidth="1"/>
    <col min="9020" max="9020" width="17.1796875" style="1" customWidth="1"/>
    <col min="9021" max="9024" width="4" style="1"/>
    <col min="9025" max="9025" width="4" style="1" bestFit="1" customWidth="1"/>
    <col min="9026" max="9026" width="32.453125" style="1" customWidth="1"/>
    <col min="9027" max="9027" width="16.7265625" style="1" customWidth="1"/>
    <col min="9028" max="9028" width="16.81640625" style="1" customWidth="1"/>
    <col min="9029" max="9029" width="20.1796875" style="1" customWidth="1"/>
    <col min="9030" max="9030" width="18.7265625" style="1" customWidth="1"/>
    <col min="9031" max="9032" width="9.1796875" style="1" customWidth="1"/>
    <col min="9033" max="9033" width="12.54296875" style="1" bestFit="1" customWidth="1"/>
    <col min="9034" max="9038" width="9.1796875" style="1" customWidth="1"/>
    <col min="9039" max="9039" width="30.7265625" style="1" bestFit="1" customWidth="1"/>
    <col min="9040" max="9040" width="15.26953125" style="1" customWidth="1"/>
    <col min="9041" max="9041" width="20.54296875" style="1" bestFit="1" customWidth="1"/>
    <col min="9042" max="9042" width="11.7265625" style="1" customWidth="1"/>
    <col min="9043" max="9043" width="15.81640625" style="1" bestFit="1" customWidth="1"/>
    <col min="9044" max="9044" width="26.453125" style="1" bestFit="1" customWidth="1"/>
    <col min="9045" max="9045" width="22.1796875" style="1" bestFit="1" customWidth="1"/>
    <col min="9046" max="9046" width="9.1796875" style="1" customWidth="1"/>
    <col min="9047" max="9047" width="10.7265625" style="1" customWidth="1"/>
    <col min="9048" max="9271" width="9.1796875" style="1" customWidth="1"/>
    <col min="9272" max="9272" width="3" style="1" bestFit="1" customWidth="1"/>
    <col min="9273" max="9273" width="10.1796875" style="1" bestFit="1" customWidth="1"/>
    <col min="9274" max="9274" width="36.54296875" style="1" bestFit="1" customWidth="1"/>
    <col min="9275" max="9275" width="18.54296875" style="1" customWidth="1"/>
    <col min="9276" max="9276" width="17.1796875" style="1" customWidth="1"/>
    <col min="9277" max="9280" width="4" style="1"/>
    <col min="9281" max="9281" width="4" style="1" bestFit="1" customWidth="1"/>
    <col min="9282" max="9282" width="32.453125" style="1" customWidth="1"/>
    <col min="9283" max="9283" width="16.7265625" style="1" customWidth="1"/>
    <col min="9284" max="9284" width="16.81640625" style="1" customWidth="1"/>
    <col min="9285" max="9285" width="20.1796875" style="1" customWidth="1"/>
    <col min="9286" max="9286" width="18.7265625" style="1" customWidth="1"/>
    <col min="9287" max="9288" width="9.1796875" style="1" customWidth="1"/>
    <col min="9289" max="9289" width="12.54296875" style="1" bestFit="1" customWidth="1"/>
    <col min="9290" max="9294" width="9.1796875" style="1" customWidth="1"/>
    <col min="9295" max="9295" width="30.7265625" style="1" bestFit="1" customWidth="1"/>
    <col min="9296" max="9296" width="15.26953125" style="1" customWidth="1"/>
    <col min="9297" max="9297" width="20.54296875" style="1" bestFit="1" customWidth="1"/>
    <col min="9298" max="9298" width="11.7265625" style="1" customWidth="1"/>
    <col min="9299" max="9299" width="15.81640625" style="1" bestFit="1" customWidth="1"/>
    <col min="9300" max="9300" width="26.453125" style="1" bestFit="1" customWidth="1"/>
    <col min="9301" max="9301" width="22.1796875" style="1" bestFit="1" customWidth="1"/>
    <col min="9302" max="9302" width="9.1796875" style="1" customWidth="1"/>
    <col min="9303" max="9303" width="10.7265625" style="1" customWidth="1"/>
    <col min="9304" max="9527" width="9.1796875" style="1" customWidth="1"/>
    <col min="9528" max="9528" width="3" style="1" bestFit="1" customWidth="1"/>
    <col min="9529" max="9529" width="10.1796875" style="1" bestFit="1" customWidth="1"/>
    <col min="9530" max="9530" width="36.54296875" style="1" bestFit="1" customWidth="1"/>
    <col min="9531" max="9531" width="18.54296875" style="1" customWidth="1"/>
    <col min="9532" max="9532" width="17.1796875" style="1" customWidth="1"/>
    <col min="9533" max="9536" width="4" style="1"/>
    <col min="9537" max="9537" width="4" style="1" bestFit="1" customWidth="1"/>
    <col min="9538" max="9538" width="32.453125" style="1" customWidth="1"/>
    <col min="9539" max="9539" width="16.7265625" style="1" customWidth="1"/>
    <col min="9540" max="9540" width="16.81640625" style="1" customWidth="1"/>
    <col min="9541" max="9541" width="20.1796875" style="1" customWidth="1"/>
    <col min="9542" max="9542" width="18.7265625" style="1" customWidth="1"/>
    <col min="9543" max="9544" width="9.1796875" style="1" customWidth="1"/>
    <col min="9545" max="9545" width="12.54296875" style="1" bestFit="1" customWidth="1"/>
    <col min="9546" max="9550" width="9.1796875" style="1" customWidth="1"/>
    <col min="9551" max="9551" width="30.7265625" style="1" bestFit="1" customWidth="1"/>
    <col min="9552" max="9552" width="15.26953125" style="1" customWidth="1"/>
    <col min="9553" max="9553" width="20.54296875" style="1" bestFit="1" customWidth="1"/>
    <col min="9554" max="9554" width="11.7265625" style="1" customWidth="1"/>
    <col min="9555" max="9555" width="15.81640625" style="1" bestFit="1" customWidth="1"/>
    <col min="9556" max="9556" width="26.453125" style="1" bestFit="1" customWidth="1"/>
    <col min="9557" max="9557" width="22.1796875" style="1" bestFit="1" customWidth="1"/>
    <col min="9558" max="9558" width="9.1796875" style="1" customWidth="1"/>
    <col min="9559" max="9559" width="10.7265625" style="1" customWidth="1"/>
    <col min="9560" max="9783" width="9.1796875" style="1" customWidth="1"/>
    <col min="9784" max="9784" width="3" style="1" bestFit="1" customWidth="1"/>
    <col min="9785" max="9785" width="10.1796875" style="1" bestFit="1" customWidth="1"/>
    <col min="9786" max="9786" width="36.54296875" style="1" bestFit="1" customWidth="1"/>
    <col min="9787" max="9787" width="18.54296875" style="1" customWidth="1"/>
    <col min="9788" max="9788" width="17.1796875" style="1" customWidth="1"/>
    <col min="9789" max="9792" width="4" style="1"/>
    <col min="9793" max="9793" width="4" style="1" bestFit="1" customWidth="1"/>
    <col min="9794" max="9794" width="32.453125" style="1" customWidth="1"/>
    <col min="9795" max="9795" width="16.7265625" style="1" customWidth="1"/>
    <col min="9796" max="9796" width="16.81640625" style="1" customWidth="1"/>
    <col min="9797" max="9797" width="20.1796875" style="1" customWidth="1"/>
    <col min="9798" max="9798" width="18.7265625" style="1" customWidth="1"/>
    <col min="9799" max="9800" width="9.1796875" style="1" customWidth="1"/>
    <col min="9801" max="9801" width="12.54296875" style="1" bestFit="1" customWidth="1"/>
    <col min="9802" max="9806" width="9.1796875" style="1" customWidth="1"/>
    <col min="9807" max="9807" width="30.7265625" style="1" bestFit="1" customWidth="1"/>
    <col min="9808" max="9808" width="15.26953125" style="1" customWidth="1"/>
    <col min="9809" max="9809" width="20.54296875" style="1" bestFit="1" customWidth="1"/>
    <col min="9810" max="9810" width="11.7265625" style="1" customWidth="1"/>
    <col min="9811" max="9811" width="15.81640625" style="1" bestFit="1" customWidth="1"/>
    <col min="9812" max="9812" width="26.453125" style="1" bestFit="1" customWidth="1"/>
    <col min="9813" max="9813" width="22.1796875" style="1" bestFit="1" customWidth="1"/>
    <col min="9814" max="9814" width="9.1796875" style="1" customWidth="1"/>
    <col min="9815" max="9815" width="10.7265625" style="1" customWidth="1"/>
    <col min="9816" max="10039" width="9.1796875" style="1" customWidth="1"/>
    <col min="10040" max="10040" width="3" style="1" bestFit="1" customWidth="1"/>
    <col min="10041" max="10041" width="10.1796875" style="1" bestFit="1" customWidth="1"/>
    <col min="10042" max="10042" width="36.54296875" style="1" bestFit="1" customWidth="1"/>
    <col min="10043" max="10043" width="18.54296875" style="1" customWidth="1"/>
    <col min="10044" max="10044" width="17.1796875" style="1" customWidth="1"/>
    <col min="10045" max="10048" width="4" style="1"/>
    <col min="10049" max="10049" width="4" style="1" bestFit="1" customWidth="1"/>
    <col min="10050" max="10050" width="32.453125" style="1" customWidth="1"/>
    <col min="10051" max="10051" width="16.7265625" style="1" customWidth="1"/>
    <col min="10052" max="10052" width="16.81640625" style="1" customWidth="1"/>
    <col min="10053" max="10053" width="20.1796875" style="1" customWidth="1"/>
    <col min="10054" max="10054" width="18.7265625" style="1" customWidth="1"/>
    <col min="10055" max="10056" width="9.1796875" style="1" customWidth="1"/>
    <col min="10057" max="10057" width="12.54296875" style="1" bestFit="1" customWidth="1"/>
    <col min="10058" max="10062" width="9.1796875" style="1" customWidth="1"/>
    <col min="10063" max="10063" width="30.7265625" style="1" bestFit="1" customWidth="1"/>
    <col min="10064" max="10064" width="15.26953125" style="1" customWidth="1"/>
    <col min="10065" max="10065" width="20.54296875" style="1" bestFit="1" customWidth="1"/>
    <col min="10066" max="10066" width="11.7265625" style="1" customWidth="1"/>
    <col min="10067" max="10067" width="15.81640625" style="1" bestFit="1" customWidth="1"/>
    <col min="10068" max="10068" width="26.453125" style="1" bestFit="1" customWidth="1"/>
    <col min="10069" max="10069" width="22.1796875" style="1" bestFit="1" customWidth="1"/>
    <col min="10070" max="10070" width="9.1796875" style="1" customWidth="1"/>
    <col min="10071" max="10071" width="10.7265625" style="1" customWidth="1"/>
    <col min="10072" max="10295" width="9.1796875" style="1" customWidth="1"/>
    <col min="10296" max="10296" width="3" style="1" bestFit="1" customWidth="1"/>
    <col min="10297" max="10297" width="10.1796875" style="1" bestFit="1" customWidth="1"/>
    <col min="10298" max="10298" width="36.54296875" style="1" bestFit="1" customWidth="1"/>
    <col min="10299" max="10299" width="18.54296875" style="1" customWidth="1"/>
    <col min="10300" max="10300" width="17.1796875" style="1" customWidth="1"/>
    <col min="10301" max="10304" width="4" style="1"/>
    <col min="10305" max="10305" width="4" style="1" bestFit="1" customWidth="1"/>
    <col min="10306" max="10306" width="32.453125" style="1" customWidth="1"/>
    <col min="10307" max="10307" width="16.7265625" style="1" customWidth="1"/>
    <col min="10308" max="10308" width="16.81640625" style="1" customWidth="1"/>
    <col min="10309" max="10309" width="20.1796875" style="1" customWidth="1"/>
    <col min="10310" max="10310" width="18.7265625" style="1" customWidth="1"/>
    <col min="10311" max="10312" width="9.1796875" style="1" customWidth="1"/>
    <col min="10313" max="10313" width="12.54296875" style="1" bestFit="1" customWidth="1"/>
    <col min="10314" max="10318" width="9.1796875" style="1" customWidth="1"/>
    <col min="10319" max="10319" width="30.7265625" style="1" bestFit="1" customWidth="1"/>
    <col min="10320" max="10320" width="15.26953125" style="1" customWidth="1"/>
    <col min="10321" max="10321" width="20.54296875" style="1" bestFit="1" customWidth="1"/>
    <col min="10322" max="10322" width="11.7265625" style="1" customWidth="1"/>
    <col min="10323" max="10323" width="15.81640625" style="1" bestFit="1" customWidth="1"/>
    <col min="10324" max="10324" width="26.453125" style="1" bestFit="1" customWidth="1"/>
    <col min="10325" max="10325" width="22.1796875" style="1" bestFit="1" customWidth="1"/>
    <col min="10326" max="10326" width="9.1796875" style="1" customWidth="1"/>
    <col min="10327" max="10327" width="10.7265625" style="1" customWidth="1"/>
    <col min="10328" max="10551" width="9.1796875" style="1" customWidth="1"/>
    <col min="10552" max="10552" width="3" style="1" bestFit="1" customWidth="1"/>
    <col min="10553" max="10553" width="10.1796875" style="1" bestFit="1" customWidth="1"/>
    <col min="10554" max="10554" width="36.54296875" style="1" bestFit="1" customWidth="1"/>
    <col min="10555" max="10555" width="18.54296875" style="1" customWidth="1"/>
    <col min="10556" max="10556" width="17.1796875" style="1" customWidth="1"/>
    <col min="10557" max="10560" width="4" style="1"/>
    <col min="10561" max="10561" width="4" style="1" bestFit="1" customWidth="1"/>
    <col min="10562" max="10562" width="32.453125" style="1" customWidth="1"/>
    <col min="10563" max="10563" width="16.7265625" style="1" customWidth="1"/>
    <col min="10564" max="10564" width="16.81640625" style="1" customWidth="1"/>
    <col min="10565" max="10565" width="20.1796875" style="1" customWidth="1"/>
    <col min="10566" max="10566" width="18.7265625" style="1" customWidth="1"/>
    <col min="10567" max="10568" width="9.1796875" style="1" customWidth="1"/>
    <col min="10569" max="10569" width="12.54296875" style="1" bestFit="1" customWidth="1"/>
    <col min="10570" max="10574" width="9.1796875" style="1" customWidth="1"/>
    <col min="10575" max="10575" width="30.7265625" style="1" bestFit="1" customWidth="1"/>
    <col min="10576" max="10576" width="15.26953125" style="1" customWidth="1"/>
    <col min="10577" max="10577" width="20.54296875" style="1" bestFit="1" customWidth="1"/>
    <col min="10578" max="10578" width="11.7265625" style="1" customWidth="1"/>
    <col min="10579" max="10579" width="15.81640625" style="1" bestFit="1" customWidth="1"/>
    <col min="10580" max="10580" width="26.453125" style="1" bestFit="1" customWidth="1"/>
    <col min="10581" max="10581" width="22.1796875" style="1" bestFit="1" customWidth="1"/>
    <col min="10582" max="10582" width="9.1796875" style="1" customWidth="1"/>
    <col min="10583" max="10583" width="10.7265625" style="1" customWidth="1"/>
    <col min="10584" max="10807" width="9.1796875" style="1" customWidth="1"/>
    <col min="10808" max="10808" width="3" style="1" bestFit="1" customWidth="1"/>
    <col min="10809" max="10809" width="10.1796875" style="1" bestFit="1" customWidth="1"/>
    <col min="10810" max="10810" width="36.54296875" style="1" bestFit="1" customWidth="1"/>
    <col min="10811" max="10811" width="18.54296875" style="1" customWidth="1"/>
    <col min="10812" max="10812" width="17.1796875" style="1" customWidth="1"/>
    <col min="10813" max="10816" width="4" style="1"/>
    <col min="10817" max="10817" width="4" style="1" bestFit="1" customWidth="1"/>
    <col min="10818" max="10818" width="32.453125" style="1" customWidth="1"/>
    <col min="10819" max="10819" width="16.7265625" style="1" customWidth="1"/>
    <col min="10820" max="10820" width="16.81640625" style="1" customWidth="1"/>
    <col min="10821" max="10821" width="20.1796875" style="1" customWidth="1"/>
    <col min="10822" max="10822" width="18.7265625" style="1" customWidth="1"/>
    <col min="10823" max="10824" width="9.1796875" style="1" customWidth="1"/>
    <col min="10825" max="10825" width="12.54296875" style="1" bestFit="1" customWidth="1"/>
    <col min="10826" max="10830" width="9.1796875" style="1" customWidth="1"/>
    <col min="10831" max="10831" width="30.7265625" style="1" bestFit="1" customWidth="1"/>
    <col min="10832" max="10832" width="15.26953125" style="1" customWidth="1"/>
    <col min="10833" max="10833" width="20.54296875" style="1" bestFit="1" customWidth="1"/>
    <col min="10834" max="10834" width="11.7265625" style="1" customWidth="1"/>
    <col min="10835" max="10835" width="15.81640625" style="1" bestFit="1" customWidth="1"/>
    <col min="10836" max="10836" width="26.453125" style="1" bestFit="1" customWidth="1"/>
    <col min="10837" max="10837" width="22.1796875" style="1" bestFit="1" customWidth="1"/>
    <col min="10838" max="10838" width="9.1796875" style="1" customWidth="1"/>
    <col min="10839" max="10839" width="10.7265625" style="1" customWidth="1"/>
    <col min="10840" max="11063" width="9.1796875" style="1" customWidth="1"/>
    <col min="11064" max="11064" width="3" style="1" bestFit="1" customWidth="1"/>
    <col min="11065" max="11065" width="10.1796875" style="1" bestFit="1" customWidth="1"/>
    <col min="11066" max="11066" width="36.54296875" style="1" bestFit="1" customWidth="1"/>
    <col min="11067" max="11067" width="18.54296875" style="1" customWidth="1"/>
    <col min="11068" max="11068" width="17.1796875" style="1" customWidth="1"/>
    <col min="11069" max="11072" width="4" style="1"/>
    <col min="11073" max="11073" width="4" style="1" bestFit="1" customWidth="1"/>
    <col min="11074" max="11074" width="32.453125" style="1" customWidth="1"/>
    <col min="11075" max="11075" width="16.7265625" style="1" customWidth="1"/>
    <col min="11076" max="11076" width="16.81640625" style="1" customWidth="1"/>
    <col min="11077" max="11077" width="20.1796875" style="1" customWidth="1"/>
    <col min="11078" max="11078" width="18.7265625" style="1" customWidth="1"/>
    <col min="11079" max="11080" width="9.1796875" style="1" customWidth="1"/>
    <col min="11081" max="11081" width="12.54296875" style="1" bestFit="1" customWidth="1"/>
    <col min="11082" max="11086" width="9.1796875" style="1" customWidth="1"/>
    <col min="11087" max="11087" width="30.7265625" style="1" bestFit="1" customWidth="1"/>
    <col min="11088" max="11088" width="15.26953125" style="1" customWidth="1"/>
    <col min="11089" max="11089" width="20.54296875" style="1" bestFit="1" customWidth="1"/>
    <col min="11090" max="11090" width="11.7265625" style="1" customWidth="1"/>
    <col min="11091" max="11091" width="15.81640625" style="1" bestFit="1" customWidth="1"/>
    <col min="11092" max="11092" width="26.453125" style="1" bestFit="1" customWidth="1"/>
    <col min="11093" max="11093" width="22.1796875" style="1" bestFit="1" customWidth="1"/>
    <col min="11094" max="11094" width="9.1796875" style="1" customWidth="1"/>
    <col min="11095" max="11095" width="10.7265625" style="1" customWidth="1"/>
    <col min="11096" max="11319" width="9.1796875" style="1" customWidth="1"/>
    <col min="11320" max="11320" width="3" style="1" bestFit="1" customWidth="1"/>
    <col min="11321" max="11321" width="10.1796875" style="1" bestFit="1" customWidth="1"/>
    <col min="11322" max="11322" width="36.54296875" style="1" bestFit="1" customWidth="1"/>
    <col min="11323" max="11323" width="18.54296875" style="1" customWidth="1"/>
    <col min="11324" max="11324" width="17.1796875" style="1" customWidth="1"/>
    <col min="11325" max="11328" width="4" style="1"/>
    <col min="11329" max="11329" width="4" style="1" bestFit="1" customWidth="1"/>
    <col min="11330" max="11330" width="32.453125" style="1" customWidth="1"/>
    <col min="11331" max="11331" width="16.7265625" style="1" customWidth="1"/>
    <col min="11332" max="11332" width="16.81640625" style="1" customWidth="1"/>
    <col min="11333" max="11333" width="20.1796875" style="1" customWidth="1"/>
    <col min="11334" max="11334" width="18.7265625" style="1" customWidth="1"/>
    <col min="11335" max="11336" width="9.1796875" style="1" customWidth="1"/>
    <col min="11337" max="11337" width="12.54296875" style="1" bestFit="1" customWidth="1"/>
    <col min="11338" max="11342" width="9.1796875" style="1" customWidth="1"/>
    <col min="11343" max="11343" width="30.7265625" style="1" bestFit="1" customWidth="1"/>
    <col min="11344" max="11344" width="15.26953125" style="1" customWidth="1"/>
    <col min="11345" max="11345" width="20.54296875" style="1" bestFit="1" customWidth="1"/>
    <col min="11346" max="11346" width="11.7265625" style="1" customWidth="1"/>
    <col min="11347" max="11347" width="15.81640625" style="1" bestFit="1" customWidth="1"/>
    <col min="11348" max="11348" width="26.453125" style="1" bestFit="1" customWidth="1"/>
    <col min="11349" max="11349" width="22.1796875" style="1" bestFit="1" customWidth="1"/>
    <col min="11350" max="11350" width="9.1796875" style="1" customWidth="1"/>
    <col min="11351" max="11351" width="10.7265625" style="1" customWidth="1"/>
    <col min="11352" max="11575" width="9.1796875" style="1" customWidth="1"/>
    <col min="11576" max="11576" width="3" style="1" bestFit="1" customWidth="1"/>
    <col min="11577" max="11577" width="10.1796875" style="1" bestFit="1" customWidth="1"/>
    <col min="11578" max="11578" width="36.54296875" style="1" bestFit="1" customWidth="1"/>
    <col min="11579" max="11579" width="18.54296875" style="1" customWidth="1"/>
    <col min="11580" max="11580" width="17.1796875" style="1" customWidth="1"/>
    <col min="11581" max="11584" width="4" style="1"/>
    <col min="11585" max="11585" width="4" style="1" bestFit="1" customWidth="1"/>
    <col min="11586" max="11586" width="32.453125" style="1" customWidth="1"/>
    <col min="11587" max="11587" width="16.7265625" style="1" customWidth="1"/>
    <col min="11588" max="11588" width="16.81640625" style="1" customWidth="1"/>
    <col min="11589" max="11589" width="20.1796875" style="1" customWidth="1"/>
    <col min="11590" max="11590" width="18.7265625" style="1" customWidth="1"/>
    <col min="11591" max="11592" width="9.1796875" style="1" customWidth="1"/>
    <col min="11593" max="11593" width="12.54296875" style="1" bestFit="1" customWidth="1"/>
    <col min="11594" max="11598" width="9.1796875" style="1" customWidth="1"/>
    <col min="11599" max="11599" width="30.7265625" style="1" bestFit="1" customWidth="1"/>
    <col min="11600" max="11600" width="15.26953125" style="1" customWidth="1"/>
    <col min="11601" max="11601" width="20.54296875" style="1" bestFit="1" customWidth="1"/>
    <col min="11602" max="11602" width="11.7265625" style="1" customWidth="1"/>
    <col min="11603" max="11603" width="15.81640625" style="1" bestFit="1" customWidth="1"/>
    <col min="11604" max="11604" width="26.453125" style="1" bestFit="1" customWidth="1"/>
    <col min="11605" max="11605" width="22.1796875" style="1" bestFit="1" customWidth="1"/>
    <col min="11606" max="11606" width="9.1796875" style="1" customWidth="1"/>
    <col min="11607" max="11607" width="10.7265625" style="1" customWidth="1"/>
    <col min="11608" max="11831" width="9.1796875" style="1" customWidth="1"/>
    <col min="11832" max="11832" width="3" style="1" bestFit="1" customWidth="1"/>
    <col min="11833" max="11833" width="10.1796875" style="1" bestFit="1" customWidth="1"/>
    <col min="11834" max="11834" width="36.54296875" style="1" bestFit="1" customWidth="1"/>
    <col min="11835" max="11835" width="18.54296875" style="1" customWidth="1"/>
    <col min="11836" max="11836" width="17.1796875" style="1" customWidth="1"/>
    <col min="11837" max="11840" width="4" style="1"/>
    <col min="11841" max="11841" width="4" style="1" bestFit="1" customWidth="1"/>
    <col min="11842" max="11842" width="32.453125" style="1" customWidth="1"/>
    <col min="11843" max="11843" width="16.7265625" style="1" customWidth="1"/>
    <col min="11844" max="11844" width="16.81640625" style="1" customWidth="1"/>
    <col min="11845" max="11845" width="20.1796875" style="1" customWidth="1"/>
    <col min="11846" max="11846" width="18.7265625" style="1" customWidth="1"/>
    <col min="11847" max="11848" width="9.1796875" style="1" customWidth="1"/>
    <col min="11849" max="11849" width="12.54296875" style="1" bestFit="1" customWidth="1"/>
    <col min="11850" max="11854" width="9.1796875" style="1" customWidth="1"/>
    <col min="11855" max="11855" width="30.7265625" style="1" bestFit="1" customWidth="1"/>
    <col min="11856" max="11856" width="15.26953125" style="1" customWidth="1"/>
    <col min="11857" max="11857" width="20.54296875" style="1" bestFit="1" customWidth="1"/>
    <col min="11858" max="11858" width="11.7265625" style="1" customWidth="1"/>
    <col min="11859" max="11859" width="15.81640625" style="1" bestFit="1" customWidth="1"/>
    <col min="11860" max="11860" width="26.453125" style="1" bestFit="1" customWidth="1"/>
    <col min="11861" max="11861" width="22.1796875" style="1" bestFit="1" customWidth="1"/>
    <col min="11862" max="11862" width="9.1796875" style="1" customWidth="1"/>
    <col min="11863" max="11863" width="10.7265625" style="1" customWidth="1"/>
    <col min="11864" max="12087" width="9.1796875" style="1" customWidth="1"/>
    <col min="12088" max="12088" width="3" style="1" bestFit="1" customWidth="1"/>
    <col min="12089" max="12089" width="10.1796875" style="1" bestFit="1" customWidth="1"/>
    <col min="12090" max="12090" width="36.54296875" style="1" bestFit="1" customWidth="1"/>
    <col min="12091" max="12091" width="18.54296875" style="1" customWidth="1"/>
    <col min="12092" max="12092" width="17.1796875" style="1" customWidth="1"/>
    <col min="12093" max="12096" width="4" style="1"/>
    <col min="12097" max="12097" width="4" style="1" bestFit="1" customWidth="1"/>
    <col min="12098" max="12098" width="32.453125" style="1" customWidth="1"/>
    <col min="12099" max="12099" width="16.7265625" style="1" customWidth="1"/>
    <col min="12100" max="12100" width="16.81640625" style="1" customWidth="1"/>
    <col min="12101" max="12101" width="20.1796875" style="1" customWidth="1"/>
    <col min="12102" max="12102" width="18.7265625" style="1" customWidth="1"/>
    <col min="12103" max="12104" width="9.1796875" style="1" customWidth="1"/>
    <col min="12105" max="12105" width="12.54296875" style="1" bestFit="1" customWidth="1"/>
    <col min="12106" max="12110" width="9.1796875" style="1" customWidth="1"/>
    <col min="12111" max="12111" width="30.7265625" style="1" bestFit="1" customWidth="1"/>
    <col min="12112" max="12112" width="15.26953125" style="1" customWidth="1"/>
    <col min="12113" max="12113" width="20.54296875" style="1" bestFit="1" customWidth="1"/>
    <col min="12114" max="12114" width="11.7265625" style="1" customWidth="1"/>
    <col min="12115" max="12115" width="15.81640625" style="1" bestFit="1" customWidth="1"/>
    <col min="12116" max="12116" width="26.453125" style="1" bestFit="1" customWidth="1"/>
    <col min="12117" max="12117" width="22.1796875" style="1" bestFit="1" customWidth="1"/>
    <col min="12118" max="12118" width="9.1796875" style="1" customWidth="1"/>
    <col min="12119" max="12119" width="10.7265625" style="1" customWidth="1"/>
    <col min="12120" max="12343" width="9.1796875" style="1" customWidth="1"/>
    <col min="12344" max="12344" width="3" style="1" bestFit="1" customWidth="1"/>
    <col min="12345" max="12345" width="10.1796875" style="1" bestFit="1" customWidth="1"/>
    <col min="12346" max="12346" width="36.54296875" style="1" bestFit="1" customWidth="1"/>
    <col min="12347" max="12347" width="18.54296875" style="1" customWidth="1"/>
    <col min="12348" max="12348" width="17.1796875" style="1" customWidth="1"/>
    <col min="12349" max="12352" width="4" style="1"/>
    <col min="12353" max="12353" width="4" style="1" bestFit="1" customWidth="1"/>
    <col min="12354" max="12354" width="32.453125" style="1" customWidth="1"/>
    <col min="12355" max="12355" width="16.7265625" style="1" customWidth="1"/>
    <col min="12356" max="12356" width="16.81640625" style="1" customWidth="1"/>
    <col min="12357" max="12357" width="20.1796875" style="1" customWidth="1"/>
    <col min="12358" max="12358" width="18.7265625" style="1" customWidth="1"/>
    <col min="12359" max="12360" width="9.1796875" style="1" customWidth="1"/>
    <col min="12361" max="12361" width="12.54296875" style="1" bestFit="1" customWidth="1"/>
    <col min="12362" max="12366" width="9.1796875" style="1" customWidth="1"/>
    <col min="12367" max="12367" width="30.7265625" style="1" bestFit="1" customWidth="1"/>
    <col min="12368" max="12368" width="15.26953125" style="1" customWidth="1"/>
    <col min="12369" max="12369" width="20.54296875" style="1" bestFit="1" customWidth="1"/>
    <col min="12370" max="12370" width="11.7265625" style="1" customWidth="1"/>
    <col min="12371" max="12371" width="15.81640625" style="1" bestFit="1" customWidth="1"/>
    <col min="12372" max="12372" width="26.453125" style="1" bestFit="1" customWidth="1"/>
    <col min="12373" max="12373" width="22.1796875" style="1" bestFit="1" customWidth="1"/>
    <col min="12374" max="12374" width="9.1796875" style="1" customWidth="1"/>
    <col min="12375" max="12375" width="10.7265625" style="1" customWidth="1"/>
    <col min="12376" max="12599" width="9.1796875" style="1" customWidth="1"/>
    <col min="12600" max="12600" width="3" style="1" bestFit="1" customWidth="1"/>
    <col min="12601" max="12601" width="10.1796875" style="1" bestFit="1" customWidth="1"/>
    <col min="12602" max="12602" width="36.54296875" style="1" bestFit="1" customWidth="1"/>
    <col min="12603" max="12603" width="18.54296875" style="1" customWidth="1"/>
    <col min="12604" max="12604" width="17.1796875" style="1" customWidth="1"/>
    <col min="12605" max="12608" width="4" style="1"/>
    <col min="12609" max="12609" width="4" style="1" bestFit="1" customWidth="1"/>
    <col min="12610" max="12610" width="32.453125" style="1" customWidth="1"/>
    <col min="12611" max="12611" width="16.7265625" style="1" customWidth="1"/>
    <col min="12612" max="12612" width="16.81640625" style="1" customWidth="1"/>
    <col min="12613" max="12613" width="20.1796875" style="1" customWidth="1"/>
    <col min="12614" max="12614" width="18.7265625" style="1" customWidth="1"/>
    <col min="12615" max="12616" width="9.1796875" style="1" customWidth="1"/>
    <col min="12617" max="12617" width="12.54296875" style="1" bestFit="1" customWidth="1"/>
    <col min="12618" max="12622" width="9.1796875" style="1" customWidth="1"/>
    <col min="12623" max="12623" width="30.7265625" style="1" bestFit="1" customWidth="1"/>
    <col min="12624" max="12624" width="15.26953125" style="1" customWidth="1"/>
    <col min="12625" max="12625" width="20.54296875" style="1" bestFit="1" customWidth="1"/>
    <col min="12626" max="12626" width="11.7265625" style="1" customWidth="1"/>
    <col min="12627" max="12627" width="15.81640625" style="1" bestFit="1" customWidth="1"/>
    <col min="12628" max="12628" width="26.453125" style="1" bestFit="1" customWidth="1"/>
    <col min="12629" max="12629" width="22.1796875" style="1" bestFit="1" customWidth="1"/>
    <col min="12630" max="12630" width="9.1796875" style="1" customWidth="1"/>
    <col min="12631" max="12631" width="10.7265625" style="1" customWidth="1"/>
    <col min="12632" max="12855" width="9.1796875" style="1" customWidth="1"/>
    <col min="12856" max="12856" width="3" style="1" bestFit="1" customWidth="1"/>
    <col min="12857" max="12857" width="10.1796875" style="1" bestFit="1" customWidth="1"/>
    <col min="12858" max="12858" width="36.54296875" style="1" bestFit="1" customWidth="1"/>
    <col min="12859" max="12859" width="18.54296875" style="1" customWidth="1"/>
    <col min="12860" max="12860" width="17.1796875" style="1" customWidth="1"/>
    <col min="12861" max="12864" width="4" style="1"/>
    <col min="12865" max="12865" width="4" style="1" bestFit="1" customWidth="1"/>
    <col min="12866" max="12866" width="32.453125" style="1" customWidth="1"/>
    <col min="12867" max="12867" width="16.7265625" style="1" customWidth="1"/>
    <col min="12868" max="12868" width="16.81640625" style="1" customWidth="1"/>
    <col min="12869" max="12869" width="20.1796875" style="1" customWidth="1"/>
    <col min="12870" max="12870" width="18.7265625" style="1" customWidth="1"/>
    <col min="12871" max="12872" width="9.1796875" style="1" customWidth="1"/>
    <col min="12873" max="12873" width="12.54296875" style="1" bestFit="1" customWidth="1"/>
    <col min="12874" max="12878" width="9.1796875" style="1" customWidth="1"/>
    <col min="12879" max="12879" width="30.7265625" style="1" bestFit="1" customWidth="1"/>
    <col min="12880" max="12880" width="15.26953125" style="1" customWidth="1"/>
    <col min="12881" max="12881" width="20.54296875" style="1" bestFit="1" customWidth="1"/>
    <col min="12882" max="12882" width="11.7265625" style="1" customWidth="1"/>
    <col min="12883" max="12883" width="15.81640625" style="1" bestFit="1" customWidth="1"/>
    <col min="12884" max="12884" width="26.453125" style="1" bestFit="1" customWidth="1"/>
    <col min="12885" max="12885" width="22.1796875" style="1" bestFit="1" customWidth="1"/>
    <col min="12886" max="12886" width="9.1796875" style="1" customWidth="1"/>
    <col min="12887" max="12887" width="10.7265625" style="1" customWidth="1"/>
    <col min="12888" max="13111" width="9.1796875" style="1" customWidth="1"/>
    <col min="13112" max="13112" width="3" style="1" bestFit="1" customWidth="1"/>
    <col min="13113" max="13113" width="10.1796875" style="1" bestFit="1" customWidth="1"/>
    <col min="13114" max="13114" width="36.54296875" style="1" bestFit="1" customWidth="1"/>
    <col min="13115" max="13115" width="18.54296875" style="1" customWidth="1"/>
    <col min="13116" max="13116" width="17.1796875" style="1" customWidth="1"/>
    <col min="13117" max="13120" width="4" style="1"/>
    <col min="13121" max="13121" width="4" style="1" bestFit="1" customWidth="1"/>
    <col min="13122" max="13122" width="32.453125" style="1" customWidth="1"/>
    <col min="13123" max="13123" width="16.7265625" style="1" customWidth="1"/>
    <col min="13124" max="13124" width="16.81640625" style="1" customWidth="1"/>
    <col min="13125" max="13125" width="20.1796875" style="1" customWidth="1"/>
    <col min="13126" max="13126" width="18.7265625" style="1" customWidth="1"/>
    <col min="13127" max="13128" width="9.1796875" style="1" customWidth="1"/>
    <col min="13129" max="13129" width="12.54296875" style="1" bestFit="1" customWidth="1"/>
    <col min="13130" max="13134" width="9.1796875" style="1" customWidth="1"/>
    <col min="13135" max="13135" width="30.7265625" style="1" bestFit="1" customWidth="1"/>
    <col min="13136" max="13136" width="15.26953125" style="1" customWidth="1"/>
    <col min="13137" max="13137" width="20.54296875" style="1" bestFit="1" customWidth="1"/>
    <col min="13138" max="13138" width="11.7265625" style="1" customWidth="1"/>
    <col min="13139" max="13139" width="15.81640625" style="1" bestFit="1" customWidth="1"/>
    <col min="13140" max="13140" width="26.453125" style="1" bestFit="1" customWidth="1"/>
    <col min="13141" max="13141" width="22.1796875" style="1" bestFit="1" customWidth="1"/>
    <col min="13142" max="13142" width="9.1796875" style="1" customWidth="1"/>
    <col min="13143" max="13143" width="10.7265625" style="1" customWidth="1"/>
    <col min="13144" max="13367" width="9.1796875" style="1" customWidth="1"/>
    <col min="13368" max="13368" width="3" style="1" bestFit="1" customWidth="1"/>
    <col min="13369" max="13369" width="10.1796875" style="1" bestFit="1" customWidth="1"/>
    <col min="13370" max="13370" width="36.54296875" style="1" bestFit="1" customWidth="1"/>
    <col min="13371" max="13371" width="18.54296875" style="1" customWidth="1"/>
    <col min="13372" max="13372" width="17.1796875" style="1" customWidth="1"/>
    <col min="13373" max="13376" width="4" style="1"/>
    <col min="13377" max="13377" width="4" style="1" bestFit="1" customWidth="1"/>
    <col min="13378" max="13378" width="32.453125" style="1" customWidth="1"/>
    <col min="13379" max="13379" width="16.7265625" style="1" customWidth="1"/>
    <col min="13380" max="13380" width="16.81640625" style="1" customWidth="1"/>
    <col min="13381" max="13381" width="20.1796875" style="1" customWidth="1"/>
    <col min="13382" max="13382" width="18.7265625" style="1" customWidth="1"/>
    <col min="13383" max="13384" width="9.1796875" style="1" customWidth="1"/>
    <col min="13385" max="13385" width="12.54296875" style="1" bestFit="1" customWidth="1"/>
    <col min="13386" max="13390" width="9.1796875" style="1" customWidth="1"/>
    <col min="13391" max="13391" width="30.7265625" style="1" bestFit="1" customWidth="1"/>
    <col min="13392" max="13392" width="15.26953125" style="1" customWidth="1"/>
    <col min="13393" max="13393" width="20.54296875" style="1" bestFit="1" customWidth="1"/>
    <col min="13394" max="13394" width="11.7265625" style="1" customWidth="1"/>
    <col min="13395" max="13395" width="15.81640625" style="1" bestFit="1" customWidth="1"/>
    <col min="13396" max="13396" width="26.453125" style="1" bestFit="1" customWidth="1"/>
    <col min="13397" max="13397" width="22.1796875" style="1" bestFit="1" customWidth="1"/>
    <col min="13398" max="13398" width="9.1796875" style="1" customWidth="1"/>
    <col min="13399" max="13399" width="10.7265625" style="1" customWidth="1"/>
    <col min="13400" max="13623" width="9.1796875" style="1" customWidth="1"/>
    <col min="13624" max="13624" width="3" style="1" bestFit="1" customWidth="1"/>
    <col min="13625" max="13625" width="10.1796875" style="1" bestFit="1" customWidth="1"/>
    <col min="13626" max="13626" width="36.54296875" style="1" bestFit="1" customWidth="1"/>
    <col min="13627" max="13627" width="18.54296875" style="1" customWidth="1"/>
    <col min="13628" max="13628" width="17.1796875" style="1" customWidth="1"/>
    <col min="13629" max="13632" width="4" style="1"/>
    <col min="13633" max="13633" width="4" style="1" bestFit="1" customWidth="1"/>
    <col min="13634" max="13634" width="32.453125" style="1" customWidth="1"/>
    <col min="13635" max="13635" width="16.7265625" style="1" customWidth="1"/>
    <col min="13636" max="13636" width="16.81640625" style="1" customWidth="1"/>
    <col min="13637" max="13637" width="20.1796875" style="1" customWidth="1"/>
    <col min="13638" max="13638" width="18.7265625" style="1" customWidth="1"/>
    <col min="13639" max="13640" width="9.1796875" style="1" customWidth="1"/>
    <col min="13641" max="13641" width="12.54296875" style="1" bestFit="1" customWidth="1"/>
    <col min="13642" max="13646" width="9.1796875" style="1" customWidth="1"/>
    <col min="13647" max="13647" width="30.7265625" style="1" bestFit="1" customWidth="1"/>
    <col min="13648" max="13648" width="15.26953125" style="1" customWidth="1"/>
    <col min="13649" max="13649" width="20.54296875" style="1" bestFit="1" customWidth="1"/>
    <col min="13650" max="13650" width="11.7265625" style="1" customWidth="1"/>
    <col min="13651" max="13651" width="15.81640625" style="1" bestFit="1" customWidth="1"/>
    <col min="13652" max="13652" width="26.453125" style="1" bestFit="1" customWidth="1"/>
    <col min="13653" max="13653" width="22.1796875" style="1" bestFit="1" customWidth="1"/>
    <col min="13654" max="13654" width="9.1796875" style="1" customWidth="1"/>
    <col min="13655" max="13655" width="10.7265625" style="1" customWidth="1"/>
    <col min="13656" max="13879" width="9.1796875" style="1" customWidth="1"/>
    <col min="13880" max="13880" width="3" style="1" bestFit="1" customWidth="1"/>
    <col min="13881" max="13881" width="10.1796875" style="1" bestFit="1" customWidth="1"/>
    <col min="13882" max="13882" width="36.54296875" style="1" bestFit="1" customWidth="1"/>
    <col min="13883" max="13883" width="18.54296875" style="1" customWidth="1"/>
    <col min="13884" max="13884" width="17.1796875" style="1" customWidth="1"/>
    <col min="13885" max="13888" width="4" style="1"/>
    <col min="13889" max="13889" width="4" style="1" bestFit="1" customWidth="1"/>
    <col min="13890" max="13890" width="32.453125" style="1" customWidth="1"/>
    <col min="13891" max="13891" width="16.7265625" style="1" customWidth="1"/>
    <col min="13892" max="13892" width="16.81640625" style="1" customWidth="1"/>
    <col min="13893" max="13893" width="20.1796875" style="1" customWidth="1"/>
    <col min="13894" max="13894" width="18.7265625" style="1" customWidth="1"/>
    <col min="13895" max="13896" width="9.1796875" style="1" customWidth="1"/>
    <col min="13897" max="13897" width="12.54296875" style="1" bestFit="1" customWidth="1"/>
    <col min="13898" max="13902" width="9.1796875" style="1" customWidth="1"/>
    <col min="13903" max="13903" width="30.7265625" style="1" bestFit="1" customWidth="1"/>
    <col min="13904" max="13904" width="15.26953125" style="1" customWidth="1"/>
    <col min="13905" max="13905" width="20.54296875" style="1" bestFit="1" customWidth="1"/>
    <col min="13906" max="13906" width="11.7265625" style="1" customWidth="1"/>
    <col min="13907" max="13907" width="15.81640625" style="1" bestFit="1" customWidth="1"/>
    <col min="13908" max="13908" width="26.453125" style="1" bestFit="1" customWidth="1"/>
    <col min="13909" max="13909" width="22.1796875" style="1" bestFit="1" customWidth="1"/>
    <col min="13910" max="13910" width="9.1796875" style="1" customWidth="1"/>
    <col min="13911" max="13911" width="10.7265625" style="1" customWidth="1"/>
    <col min="13912" max="14135" width="9.1796875" style="1" customWidth="1"/>
    <col min="14136" max="14136" width="3" style="1" bestFit="1" customWidth="1"/>
    <col min="14137" max="14137" width="10.1796875" style="1" bestFit="1" customWidth="1"/>
    <col min="14138" max="14138" width="36.54296875" style="1" bestFit="1" customWidth="1"/>
    <col min="14139" max="14139" width="18.54296875" style="1" customWidth="1"/>
    <col min="14140" max="14140" width="17.1796875" style="1" customWidth="1"/>
    <col min="14141" max="14144" width="4" style="1"/>
    <col min="14145" max="14145" width="4" style="1" bestFit="1" customWidth="1"/>
    <col min="14146" max="14146" width="32.453125" style="1" customWidth="1"/>
    <col min="14147" max="14147" width="16.7265625" style="1" customWidth="1"/>
    <col min="14148" max="14148" width="16.81640625" style="1" customWidth="1"/>
    <col min="14149" max="14149" width="20.1796875" style="1" customWidth="1"/>
    <col min="14150" max="14150" width="18.7265625" style="1" customWidth="1"/>
    <col min="14151" max="14152" width="9.1796875" style="1" customWidth="1"/>
    <col min="14153" max="14153" width="12.54296875" style="1" bestFit="1" customWidth="1"/>
    <col min="14154" max="14158" width="9.1796875" style="1" customWidth="1"/>
    <col min="14159" max="14159" width="30.7265625" style="1" bestFit="1" customWidth="1"/>
    <col min="14160" max="14160" width="15.26953125" style="1" customWidth="1"/>
    <col min="14161" max="14161" width="20.54296875" style="1" bestFit="1" customWidth="1"/>
    <col min="14162" max="14162" width="11.7265625" style="1" customWidth="1"/>
    <col min="14163" max="14163" width="15.81640625" style="1" bestFit="1" customWidth="1"/>
    <col min="14164" max="14164" width="26.453125" style="1" bestFit="1" customWidth="1"/>
    <col min="14165" max="14165" width="22.1796875" style="1" bestFit="1" customWidth="1"/>
    <col min="14166" max="14166" width="9.1796875" style="1" customWidth="1"/>
    <col min="14167" max="14167" width="10.7265625" style="1" customWidth="1"/>
    <col min="14168" max="14391" width="9.1796875" style="1" customWidth="1"/>
    <col min="14392" max="14392" width="3" style="1" bestFit="1" customWidth="1"/>
    <col min="14393" max="14393" width="10.1796875" style="1" bestFit="1" customWidth="1"/>
    <col min="14394" max="14394" width="36.54296875" style="1" bestFit="1" customWidth="1"/>
    <col min="14395" max="14395" width="18.54296875" style="1" customWidth="1"/>
    <col min="14396" max="14396" width="17.1796875" style="1" customWidth="1"/>
    <col min="14397" max="14400" width="4" style="1"/>
    <col min="14401" max="14401" width="4" style="1" bestFit="1" customWidth="1"/>
    <col min="14402" max="14402" width="32.453125" style="1" customWidth="1"/>
    <col min="14403" max="14403" width="16.7265625" style="1" customWidth="1"/>
    <col min="14404" max="14404" width="16.81640625" style="1" customWidth="1"/>
    <col min="14405" max="14405" width="20.1796875" style="1" customWidth="1"/>
    <col min="14406" max="14406" width="18.7265625" style="1" customWidth="1"/>
    <col min="14407" max="14408" width="9.1796875" style="1" customWidth="1"/>
    <col min="14409" max="14409" width="12.54296875" style="1" bestFit="1" customWidth="1"/>
    <col min="14410" max="14414" width="9.1796875" style="1" customWidth="1"/>
    <col min="14415" max="14415" width="30.7265625" style="1" bestFit="1" customWidth="1"/>
    <col min="14416" max="14416" width="15.26953125" style="1" customWidth="1"/>
    <col min="14417" max="14417" width="20.54296875" style="1" bestFit="1" customWidth="1"/>
    <col min="14418" max="14418" width="11.7265625" style="1" customWidth="1"/>
    <col min="14419" max="14419" width="15.81640625" style="1" bestFit="1" customWidth="1"/>
    <col min="14420" max="14420" width="26.453125" style="1" bestFit="1" customWidth="1"/>
    <col min="14421" max="14421" width="22.1796875" style="1" bestFit="1" customWidth="1"/>
    <col min="14422" max="14422" width="9.1796875" style="1" customWidth="1"/>
    <col min="14423" max="14423" width="10.7265625" style="1" customWidth="1"/>
    <col min="14424" max="14647" width="9.1796875" style="1" customWidth="1"/>
    <col min="14648" max="14648" width="3" style="1" bestFit="1" customWidth="1"/>
    <col min="14649" max="14649" width="10.1796875" style="1" bestFit="1" customWidth="1"/>
    <col min="14650" max="14650" width="36.54296875" style="1" bestFit="1" customWidth="1"/>
    <col min="14651" max="14651" width="18.54296875" style="1" customWidth="1"/>
    <col min="14652" max="14652" width="17.1796875" style="1" customWidth="1"/>
    <col min="14653" max="14656" width="4" style="1"/>
    <col min="14657" max="14657" width="4" style="1" bestFit="1" customWidth="1"/>
    <col min="14658" max="14658" width="32.453125" style="1" customWidth="1"/>
    <col min="14659" max="14659" width="16.7265625" style="1" customWidth="1"/>
    <col min="14660" max="14660" width="16.81640625" style="1" customWidth="1"/>
    <col min="14661" max="14661" width="20.1796875" style="1" customWidth="1"/>
    <col min="14662" max="14662" width="18.7265625" style="1" customWidth="1"/>
    <col min="14663" max="14664" width="9.1796875" style="1" customWidth="1"/>
    <col min="14665" max="14665" width="12.54296875" style="1" bestFit="1" customWidth="1"/>
    <col min="14666" max="14670" width="9.1796875" style="1" customWidth="1"/>
    <col min="14671" max="14671" width="30.7265625" style="1" bestFit="1" customWidth="1"/>
    <col min="14672" max="14672" width="15.26953125" style="1" customWidth="1"/>
    <col min="14673" max="14673" width="20.54296875" style="1" bestFit="1" customWidth="1"/>
    <col min="14674" max="14674" width="11.7265625" style="1" customWidth="1"/>
    <col min="14675" max="14675" width="15.81640625" style="1" bestFit="1" customWidth="1"/>
    <col min="14676" max="14676" width="26.453125" style="1" bestFit="1" customWidth="1"/>
    <col min="14677" max="14677" width="22.1796875" style="1" bestFit="1" customWidth="1"/>
    <col min="14678" max="14678" width="9.1796875" style="1" customWidth="1"/>
    <col min="14679" max="14679" width="10.7265625" style="1" customWidth="1"/>
    <col min="14680" max="14903" width="9.1796875" style="1" customWidth="1"/>
    <col min="14904" max="14904" width="3" style="1" bestFit="1" customWidth="1"/>
    <col min="14905" max="14905" width="10.1796875" style="1" bestFit="1" customWidth="1"/>
    <col min="14906" max="14906" width="36.54296875" style="1" bestFit="1" customWidth="1"/>
    <col min="14907" max="14907" width="18.54296875" style="1" customWidth="1"/>
    <col min="14908" max="14908" width="17.1796875" style="1" customWidth="1"/>
    <col min="14909" max="14912" width="4" style="1"/>
    <col min="14913" max="14913" width="4" style="1" bestFit="1" customWidth="1"/>
    <col min="14914" max="14914" width="32.453125" style="1" customWidth="1"/>
    <col min="14915" max="14915" width="16.7265625" style="1" customWidth="1"/>
    <col min="14916" max="14916" width="16.81640625" style="1" customWidth="1"/>
    <col min="14917" max="14917" width="20.1796875" style="1" customWidth="1"/>
    <col min="14918" max="14918" width="18.7265625" style="1" customWidth="1"/>
    <col min="14919" max="14920" width="9.1796875" style="1" customWidth="1"/>
    <col min="14921" max="14921" width="12.54296875" style="1" bestFit="1" customWidth="1"/>
    <col min="14922" max="14926" width="9.1796875" style="1" customWidth="1"/>
    <col min="14927" max="14927" width="30.7265625" style="1" bestFit="1" customWidth="1"/>
    <col min="14928" max="14928" width="15.26953125" style="1" customWidth="1"/>
    <col min="14929" max="14929" width="20.54296875" style="1" bestFit="1" customWidth="1"/>
    <col min="14930" max="14930" width="11.7265625" style="1" customWidth="1"/>
    <col min="14931" max="14931" width="15.81640625" style="1" bestFit="1" customWidth="1"/>
    <col min="14932" max="14932" width="26.453125" style="1" bestFit="1" customWidth="1"/>
    <col min="14933" max="14933" width="22.1796875" style="1" bestFit="1" customWidth="1"/>
    <col min="14934" max="14934" width="9.1796875" style="1" customWidth="1"/>
    <col min="14935" max="14935" width="10.7265625" style="1" customWidth="1"/>
    <col min="14936" max="15159" width="9.1796875" style="1" customWidth="1"/>
    <col min="15160" max="15160" width="3" style="1" bestFit="1" customWidth="1"/>
    <col min="15161" max="15161" width="10.1796875" style="1" bestFit="1" customWidth="1"/>
    <col min="15162" max="15162" width="36.54296875" style="1" bestFit="1" customWidth="1"/>
    <col min="15163" max="15163" width="18.54296875" style="1" customWidth="1"/>
    <col min="15164" max="15164" width="17.1796875" style="1" customWidth="1"/>
    <col min="15165" max="15168" width="4" style="1"/>
    <col min="15169" max="15169" width="4" style="1" bestFit="1" customWidth="1"/>
    <col min="15170" max="15170" width="32.453125" style="1" customWidth="1"/>
    <col min="15171" max="15171" width="16.7265625" style="1" customWidth="1"/>
    <col min="15172" max="15172" width="16.81640625" style="1" customWidth="1"/>
    <col min="15173" max="15173" width="20.1796875" style="1" customWidth="1"/>
    <col min="15174" max="15174" width="18.7265625" style="1" customWidth="1"/>
    <col min="15175" max="15176" width="9.1796875" style="1" customWidth="1"/>
    <col min="15177" max="15177" width="12.54296875" style="1" bestFit="1" customWidth="1"/>
    <col min="15178" max="15182" width="9.1796875" style="1" customWidth="1"/>
    <col min="15183" max="15183" width="30.7265625" style="1" bestFit="1" customWidth="1"/>
    <col min="15184" max="15184" width="15.26953125" style="1" customWidth="1"/>
    <col min="15185" max="15185" width="20.54296875" style="1" bestFit="1" customWidth="1"/>
    <col min="15186" max="15186" width="11.7265625" style="1" customWidth="1"/>
    <col min="15187" max="15187" width="15.81640625" style="1" bestFit="1" customWidth="1"/>
    <col min="15188" max="15188" width="26.453125" style="1" bestFit="1" customWidth="1"/>
    <col min="15189" max="15189" width="22.1796875" style="1" bestFit="1" customWidth="1"/>
    <col min="15190" max="15190" width="9.1796875" style="1" customWidth="1"/>
    <col min="15191" max="15191" width="10.7265625" style="1" customWidth="1"/>
    <col min="15192" max="15415" width="9.1796875" style="1" customWidth="1"/>
    <col min="15416" max="15416" width="3" style="1" bestFit="1" customWidth="1"/>
    <col min="15417" max="15417" width="10.1796875" style="1" bestFit="1" customWidth="1"/>
    <col min="15418" max="15418" width="36.54296875" style="1" bestFit="1" customWidth="1"/>
    <col min="15419" max="15419" width="18.54296875" style="1" customWidth="1"/>
    <col min="15420" max="15420" width="17.1796875" style="1" customWidth="1"/>
    <col min="15421" max="15424" width="4" style="1"/>
    <col min="15425" max="15425" width="4" style="1" bestFit="1" customWidth="1"/>
    <col min="15426" max="15426" width="32.453125" style="1" customWidth="1"/>
    <col min="15427" max="15427" width="16.7265625" style="1" customWidth="1"/>
    <col min="15428" max="15428" width="16.81640625" style="1" customWidth="1"/>
    <col min="15429" max="15429" width="20.1796875" style="1" customWidth="1"/>
    <col min="15430" max="15430" width="18.7265625" style="1" customWidth="1"/>
    <col min="15431" max="15432" width="9.1796875" style="1" customWidth="1"/>
    <col min="15433" max="15433" width="12.54296875" style="1" bestFit="1" customWidth="1"/>
    <col min="15434" max="15438" width="9.1796875" style="1" customWidth="1"/>
    <col min="15439" max="15439" width="30.7265625" style="1" bestFit="1" customWidth="1"/>
    <col min="15440" max="15440" width="15.26953125" style="1" customWidth="1"/>
    <col min="15441" max="15441" width="20.54296875" style="1" bestFit="1" customWidth="1"/>
    <col min="15442" max="15442" width="11.7265625" style="1" customWidth="1"/>
    <col min="15443" max="15443" width="15.81640625" style="1" bestFit="1" customWidth="1"/>
    <col min="15444" max="15444" width="26.453125" style="1" bestFit="1" customWidth="1"/>
    <col min="15445" max="15445" width="22.1796875" style="1" bestFit="1" customWidth="1"/>
    <col min="15446" max="15446" width="9.1796875" style="1" customWidth="1"/>
    <col min="15447" max="15447" width="10.7265625" style="1" customWidth="1"/>
    <col min="15448" max="15671" width="9.1796875" style="1" customWidth="1"/>
    <col min="15672" max="15672" width="3" style="1" bestFit="1" customWidth="1"/>
    <col min="15673" max="15673" width="10.1796875" style="1" bestFit="1" customWidth="1"/>
    <col min="15674" max="15674" width="36.54296875" style="1" bestFit="1" customWidth="1"/>
    <col min="15675" max="15675" width="18.54296875" style="1" customWidth="1"/>
    <col min="15676" max="15676" width="17.1796875" style="1" customWidth="1"/>
    <col min="15677" max="15680" width="4" style="1"/>
    <col min="15681" max="15681" width="4" style="1" bestFit="1" customWidth="1"/>
    <col min="15682" max="15682" width="32.453125" style="1" customWidth="1"/>
    <col min="15683" max="15683" width="16.7265625" style="1" customWidth="1"/>
    <col min="15684" max="15684" width="16.81640625" style="1" customWidth="1"/>
    <col min="15685" max="15685" width="20.1796875" style="1" customWidth="1"/>
    <col min="15686" max="15686" width="18.7265625" style="1" customWidth="1"/>
    <col min="15687" max="15688" width="9.1796875" style="1" customWidth="1"/>
    <col min="15689" max="15689" width="12.54296875" style="1" bestFit="1" customWidth="1"/>
    <col min="15690" max="15694" width="9.1796875" style="1" customWidth="1"/>
    <col min="15695" max="15695" width="30.7265625" style="1" bestFit="1" customWidth="1"/>
    <col min="15696" max="15696" width="15.26953125" style="1" customWidth="1"/>
    <col min="15697" max="15697" width="20.54296875" style="1" bestFit="1" customWidth="1"/>
    <col min="15698" max="15698" width="11.7265625" style="1" customWidth="1"/>
    <col min="15699" max="15699" width="15.81640625" style="1" bestFit="1" customWidth="1"/>
    <col min="15700" max="15700" width="26.453125" style="1" bestFit="1" customWidth="1"/>
    <col min="15701" max="15701" width="22.1796875" style="1" bestFit="1" customWidth="1"/>
    <col min="15702" max="15702" width="9.1796875" style="1" customWidth="1"/>
    <col min="15703" max="15703" width="10.7265625" style="1" customWidth="1"/>
    <col min="15704" max="15927" width="9.1796875" style="1" customWidth="1"/>
    <col min="15928" max="15928" width="3" style="1" bestFit="1" customWidth="1"/>
    <col min="15929" max="15929" width="10.1796875" style="1" bestFit="1" customWidth="1"/>
    <col min="15930" max="15930" width="36.54296875" style="1" bestFit="1" customWidth="1"/>
    <col min="15931" max="15931" width="18.54296875" style="1" customWidth="1"/>
    <col min="15932" max="15932" width="17.1796875" style="1" customWidth="1"/>
    <col min="15933"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5">
        <v>44372</v>
      </c>
      <c r="C4" s="45"/>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+SUM(C8:C252)</f>
        <v>7000</v>
      </c>
      <c r="D7" s="38">
        <v>19.390474000000001</v>
      </c>
      <c r="E7" s="13" t="s">
        <v>0</v>
      </c>
      <c r="F7" s="13" t="s">
        <v>11</v>
      </c>
    </row>
    <row r="8" spans="1:7">
      <c r="B8" s="41">
        <v>44372.29173611111</v>
      </c>
      <c r="C8" s="17">
        <v>98</v>
      </c>
      <c r="D8" s="18">
        <v>19.41</v>
      </c>
      <c r="E8" s="10" t="s">
        <v>0</v>
      </c>
      <c r="F8" s="10" t="s">
        <v>11</v>
      </c>
    </row>
    <row r="9" spans="1:7">
      <c r="B9" s="41">
        <v>44372.29173611111</v>
      </c>
      <c r="C9" s="17">
        <v>125</v>
      </c>
      <c r="D9" s="18">
        <v>19.41</v>
      </c>
      <c r="E9" s="10" t="s">
        <v>0</v>
      </c>
      <c r="F9" s="10" t="s">
        <v>11</v>
      </c>
    </row>
    <row r="10" spans="1:7">
      <c r="B10" s="41">
        <v>44372.301099537035</v>
      </c>
      <c r="C10" s="17">
        <v>223</v>
      </c>
      <c r="D10" s="18">
        <v>19.350000000000001</v>
      </c>
      <c r="E10" s="10" t="s">
        <v>0</v>
      </c>
      <c r="F10" s="10" t="s">
        <v>11</v>
      </c>
    </row>
    <row r="11" spans="1:7">
      <c r="B11" s="41">
        <v>44372.301099537035</v>
      </c>
      <c r="C11" s="17">
        <v>229</v>
      </c>
      <c r="D11" s="18">
        <v>19.34</v>
      </c>
      <c r="E11" s="10" t="s">
        <v>0</v>
      </c>
      <c r="F11" s="10" t="s">
        <v>11</v>
      </c>
    </row>
    <row r="12" spans="1:7">
      <c r="B12" s="41">
        <v>44372.305543981478</v>
      </c>
      <c r="C12" s="17">
        <v>154</v>
      </c>
      <c r="D12" s="18">
        <v>19.260000000000002</v>
      </c>
      <c r="E12" s="10" t="s">
        <v>0</v>
      </c>
      <c r="F12" s="10" t="s">
        <v>11</v>
      </c>
    </row>
    <row r="13" spans="1:7">
      <c r="B13" s="41">
        <v>44372.316828703704</v>
      </c>
      <c r="C13" s="17">
        <v>230</v>
      </c>
      <c r="D13" s="18">
        <v>19.27</v>
      </c>
      <c r="E13" s="10" t="s">
        <v>0</v>
      </c>
      <c r="F13" s="10" t="s">
        <v>11</v>
      </c>
    </row>
    <row r="14" spans="1:7">
      <c r="B14" s="41">
        <v>44372.327870370369</v>
      </c>
      <c r="C14" s="17">
        <v>284</v>
      </c>
      <c r="D14" s="18">
        <v>19.3</v>
      </c>
      <c r="E14" s="10" t="s">
        <v>0</v>
      </c>
      <c r="F14" s="10" t="s">
        <v>11</v>
      </c>
    </row>
    <row r="15" spans="1:7">
      <c r="B15" s="41">
        <v>44372.333657407406</v>
      </c>
      <c r="C15" s="17">
        <v>62</v>
      </c>
      <c r="D15" s="18">
        <v>19.27</v>
      </c>
      <c r="E15" s="10" t="s">
        <v>0</v>
      </c>
      <c r="F15" s="10" t="s">
        <v>11</v>
      </c>
    </row>
    <row r="16" spans="1:7">
      <c r="B16" s="41">
        <v>44372.333657407406</v>
      </c>
      <c r="C16" s="17">
        <v>112</v>
      </c>
      <c r="D16" s="18">
        <v>19.27</v>
      </c>
      <c r="E16" s="10" t="s">
        <v>0</v>
      </c>
      <c r="F16" s="10" t="s">
        <v>11</v>
      </c>
    </row>
    <row r="17" spans="2:6">
      <c r="B17" s="41">
        <v>44372.343275462961</v>
      </c>
      <c r="C17" s="17">
        <v>150</v>
      </c>
      <c r="D17" s="18">
        <v>19.29</v>
      </c>
      <c r="E17" s="10" t="s">
        <v>0</v>
      </c>
      <c r="F17" s="10" t="s">
        <v>11</v>
      </c>
    </row>
    <row r="18" spans="2:6">
      <c r="B18" s="41">
        <v>44372.343275462961</v>
      </c>
      <c r="C18" s="17">
        <v>150</v>
      </c>
      <c r="D18" s="18">
        <v>19.29</v>
      </c>
      <c r="E18" s="10" t="s">
        <v>0</v>
      </c>
      <c r="F18" s="10" t="s">
        <v>11</v>
      </c>
    </row>
    <row r="19" spans="2:6">
      <c r="B19" s="41">
        <v>44372.343275462961</v>
      </c>
      <c r="C19" s="17">
        <v>22</v>
      </c>
      <c r="D19" s="18">
        <v>19.29</v>
      </c>
      <c r="E19" s="10" t="s">
        <v>0</v>
      </c>
      <c r="F19" s="10" t="s">
        <v>11</v>
      </c>
    </row>
    <row r="20" spans="2:6">
      <c r="B20" s="41">
        <v>44372.343275462961</v>
      </c>
      <c r="C20" s="17">
        <v>3</v>
      </c>
      <c r="D20" s="18">
        <v>19.29</v>
      </c>
      <c r="E20" s="10" t="s">
        <v>0</v>
      </c>
      <c r="F20" s="10" t="s">
        <v>11</v>
      </c>
    </row>
    <row r="21" spans="2:6">
      <c r="B21" s="41">
        <v>44372.364999999998</v>
      </c>
      <c r="C21" s="17">
        <v>35</v>
      </c>
      <c r="D21" s="18">
        <v>19.28</v>
      </c>
      <c r="E21" s="10" t="s">
        <v>0</v>
      </c>
      <c r="F21" s="10" t="s">
        <v>11</v>
      </c>
    </row>
    <row r="22" spans="2:6">
      <c r="B22" s="41">
        <v>44372.366307870368</v>
      </c>
      <c r="C22" s="17">
        <v>116</v>
      </c>
      <c r="D22" s="18">
        <v>19.32</v>
      </c>
      <c r="E22" s="10" t="s">
        <v>0</v>
      </c>
      <c r="F22" s="10" t="s">
        <v>11</v>
      </c>
    </row>
    <row r="23" spans="2:6">
      <c r="B23" s="41">
        <v>44372.378564814811</v>
      </c>
      <c r="C23" s="17">
        <v>294</v>
      </c>
      <c r="D23" s="18">
        <v>19.36</v>
      </c>
      <c r="E23" s="10" t="s">
        <v>0</v>
      </c>
      <c r="F23" s="10" t="s">
        <v>11</v>
      </c>
    </row>
    <row r="24" spans="2:6">
      <c r="B24" s="41">
        <v>44372.385648148149</v>
      </c>
      <c r="C24" s="17">
        <v>45</v>
      </c>
      <c r="D24" s="18">
        <v>19.32</v>
      </c>
      <c r="E24" s="10" t="s">
        <v>0</v>
      </c>
      <c r="F24" s="10" t="s">
        <v>11</v>
      </c>
    </row>
    <row r="25" spans="2:6">
      <c r="B25" s="41">
        <v>44372.385648148149</v>
      </c>
      <c r="C25" s="17">
        <v>109</v>
      </c>
      <c r="D25" s="18">
        <v>19.32</v>
      </c>
      <c r="E25" s="10" t="s">
        <v>0</v>
      </c>
      <c r="F25" s="10" t="s">
        <v>11</v>
      </c>
    </row>
    <row r="26" spans="2:6">
      <c r="B26" s="41">
        <v>44372.394479166665</v>
      </c>
      <c r="C26" s="17">
        <v>158</v>
      </c>
      <c r="D26" s="18">
        <v>19.32</v>
      </c>
      <c r="E26" s="10" t="s">
        <v>0</v>
      </c>
      <c r="F26" s="10" t="s">
        <v>11</v>
      </c>
    </row>
    <row r="27" spans="2:6">
      <c r="B27" s="41">
        <v>44372.420902777776</v>
      </c>
      <c r="C27" s="17">
        <v>170</v>
      </c>
      <c r="D27" s="18">
        <v>19.41</v>
      </c>
      <c r="E27" s="10" t="s">
        <v>0</v>
      </c>
      <c r="F27" s="10" t="s">
        <v>11</v>
      </c>
    </row>
    <row r="28" spans="2:6">
      <c r="B28" s="41">
        <v>44372.42633101852</v>
      </c>
      <c r="C28" s="17">
        <v>290</v>
      </c>
      <c r="D28" s="18">
        <v>19.39</v>
      </c>
      <c r="E28" s="10" t="s">
        <v>0</v>
      </c>
      <c r="F28" s="10" t="s">
        <v>11</v>
      </c>
    </row>
    <row r="29" spans="2:6">
      <c r="B29" s="41">
        <v>44372.467824074069</v>
      </c>
      <c r="C29" s="17">
        <v>340</v>
      </c>
      <c r="D29" s="18">
        <v>19.41</v>
      </c>
      <c r="E29" s="10" t="s">
        <v>0</v>
      </c>
      <c r="F29" s="10" t="s">
        <v>11</v>
      </c>
    </row>
    <row r="30" spans="2:6">
      <c r="B30" s="41">
        <v>44372.475254629629</v>
      </c>
      <c r="C30" s="17">
        <v>156</v>
      </c>
      <c r="D30" s="18">
        <v>19.399999999999999</v>
      </c>
      <c r="E30" s="10" t="s">
        <v>0</v>
      </c>
      <c r="F30" s="10" t="s">
        <v>11</v>
      </c>
    </row>
    <row r="31" spans="2:6">
      <c r="B31" s="41">
        <v>44372.484953703701</v>
      </c>
      <c r="C31" s="17">
        <v>161</v>
      </c>
      <c r="D31" s="18">
        <v>19.41</v>
      </c>
      <c r="E31" s="10" t="s">
        <v>0</v>
      </c>
      <c r="F31" s="10" t="s">
        <v>11</v>
      </c>
    </row>
    <row r="32" spans="2:6">
      <c r="B32" s="41">
        <v>44372.545023148145</v>
      </c>
      <c r="C32" s="17">
        <v>557</v>
      </c>
      <c r="D32" s="18">
        <v>19.420000000000002</v>
      </c>
      <c r="E32" s="10" t="s">
        <v>0</v>
      </c>
      <c r="F32" s="10" t="s">
        <v>11</v>
      </c>
    </row>
    <row r="33" spans="2:6">
      <c r="B33" s="41">
        <v>44372.554942129624</v>
      </c>
      <c r="C33" s="17">
        <v>87</v>
      </c>
      <c r="D33" s="18">
        <v>19.45</v>
      </c>
      <c r="E33" s="10" t="s">
        <v>0</v>
      </c>
      <c r="F33" s="10" t="s">
        <v>11</v>
      </c>
    </row>
    <row r="34" spans="2:6">
      <c r="B34" s="41">
        <v>44372.560995370368</v>
      </c>
      <c r="C34" s="17">
        <v>252</v>
      </c>
      <c r="D34" s="18">
        <v>19.43</v>
      </c>
      <c r="E34" s="10" t="s">
        <v>0</v>
      </c>
      <c r="F34" s="10" t="s">
        <v>11</v>
      </c>
    </row>
    <row r="35" spans="2:6">
      <c r="B35" s="41">
        <v>44372.564629629625</v>
      </c>
      <c r="C35" s="17">
        <v>165</v>
      </c>
      <c r="D35" s="18">
        <v>19.399999999999999</v>
      </c>
      <c r="E35" s="10" t="s">
        <v>0</v>
      </c>
      <c r="F35" s="10" t="s">
        <v>11</v>
      </c>
    </row>
    <row r="36" spans="2:6">
      <c r="B36" s="41">
        <v>44372.572812499995</v>
      </c>
      <c r="C36" s="17">
        <v>32</v>
      </c>
      <c r="D36" s="18">
        <v>19.399999999999999</v>
      </c>
      <c r="E36" s="10" t="s">
        <v>0</v>
      </c>
      <c r="F36" s="10" t="s">
        <v>11</v>
      </c>
    </row>
    <row r="37" spans="2:6">
      <c r="B37" s="41">
        <v>44372.572812499995</v>
      </c>
      <c r="C37" s="17">
        <v>124</v>
      </c>
      <c r="D37" s="18">
        <v>19.399999999999999</v>
      </c>
      <c r="E37" s="10" t="s">
        <v>0</v>
      </c>
      <c r="F37" s="10" t="s">
        <v>11</v>
      </c>
    </row>
    <row r="38" spans="2:6">
      <c r="B38" s="41">
        <v>44372.578796296293</v>
      </c>
      <c r="C38" s="17">
        <v>158</v>
      </c>
      <c r="D38" s="18">
        <v>19.399999999999999</v>
      </c>
      <c r="E38" s="10" t="s">
        <v>0</v>
      </c>
      <c r="F38" s="10" t="s">
        <v>11</v>
      </c>
    </row>
    <row r="39" spans="2:6">
      <c r="B39" s="41">
        <v>44372.599074074074</v>
      </c>
      <c r="C39" s="17">
        <v>48</v>
      </c>
      <c r="D39" s="18">
        <v>19.39</v>
      </c>
      <c r="E39" s="10" t="s">
        <v>0</v>
      </c>
      <c r="F39" s="10" t="s">
        <v>11</v>
      </c>
    </row>
    <row r="40" spans="2:6">
      <c r="B40" s="41">
        <v>44372.599074074074</v>
      </c>
      <c r="C40" s="17">
        <v>213</v>
      </c>
      <c r="D40" s="18">
        <v>19.39</v>
      </c>
      <c r="E40" s="10" t="s">
        <v>0</v>
      </c>
      <c r="F40" s="10" t="s">
        <v>11</v>
      </c>
    </row>
    <row r="41" spans="2:6">
      <c r="B41" s="41">
        <v>44372.608391203699</v>
      </c>
      <c r="C41" s="17">
        <v>292</v>
      </c>
      <c r="D41" s="18">
        <v>19.440000000000001</v>
      </c>
      <c r="E41" s="10" t="s">
        <v>0</v>
      </c>
      <c r="F41" s="10" t="s">
        <v>11</v>
      </c>
    </row>
    <row r="42" spans="2:6">
      <c r="B42" s="41">
        <v>44372.627962962957</v>
      </c>
      <c r="C42" s="17">
        <v>1053</v>
      </c>
      <c r="D42" s="18">
        <v>19.48</v>
      </c>
      <c r="E42" s="10" t="s">
        <v>0</v>
      </c>
      <c r="F42" s="10" t="s">
        <v>11</v>
      </c>
    </row>
    <row r="43" spans="2:6">
      <c r="B43" s="41">
        <v>44372.627962962957</v>
      </c>
      <c r="C43" s="17">
        <v>152</v>
      </c>
      <c r="D43" s="18">
        <v>19.48</v>
      </c>
      <c r="E43" s="10" t="s">
        <v>0</v>
      </c>
      <c r="F43" s="10" t="s">
        <v>11</v>
      </c>
    </row>
    <row r="44" spans="2:6">
      <c r="B44" s="41">
        <v>44372.627962962957</v>
      </c>
      <c r="C44" s="17">
        <v>151</v>
      </c>
      <c r="D44" s="18">
        <v>19.48</v>
      </c>
      <c r="E44" s="10" t="s">
        <v>0</v>
      </c>
      <c r="F44" s="10" t="s">
        <v>11</v>
      </c>
    </row>
    <row r="45" spans="2:6">
      <c r="B45" s="41"/>
      <c r="C45" s="17"/>
      <c r="D45" s="18"/>
      <c r="E45" s="10"/>
      <c r="F45" s="10"/>
    </row>
    <row r="46" spans="2:6">
      <c r="B46" s="41"/>
      <c r="C46" s="17"/>
      <c r="D46" s="18"/>
      <c r="E46" s="10"/>
      <c r="F46" s="10"/>
    </row>
    <row r="47" spans="2:6">
      <c r="B47" s="41"/>
      <c r="C47" s="17"/>
      <c r="D47" s="18"/>
      <c r="E47" s="10"/>
      <c r="F47" s="10"/>
    </row>
    <row r="48" spans="2:6">
      <c r="B48" s="41"/>
      <c r="C48" s="17"/>
      <c r="D48" s="18"/>
      <c r="E48" s="10"/>
      <c r="F48" s="10"/>
    </row>
    <row r="49" spans="2:6">
      <c r="B49" s="41"/>
      <c r="C49" s="17"/>
      <c r="D49" s="18"/>
      <c r="E49" s="10"/>
      <c r="F49" s="10"/>
    </row>
    <row r="50" spans="2:6">
      <c r="B50" s="41"/>
      <c r="C50" s="17"/>
      <c r="D50" s="18"/>
      <c r="E50" s="10"/>
      <c r="F50" s="10"/>
    </row>
    <row r="51" spans="2:6">
      <c r="B51" s="41"/>
      <c r="C51" s="17"/>
      <c r="D51" s="18"/>
      <c r="E51" s="10"/>
      <c r="F51" s="10"/>
    </row>
    <row r="52" spans="2:6">
      <c r="B52" s="41"/>
      <c r="C52" s="17"/>
      <c r="D52" s="18"/>
      <c r="E52" s="10"/>
      <c r="F52" s="10"/>
    </row>
    <row r="53" spans="2:6">
      <c r="B53" s="41"/>
      <c r="C53" s="17"/>
      <c r="D53" s="18"/>
      <c r="E53" s="10"/>
      <c r="F53" s="10"/>
    </row>
    <row r="54" spans="2:6">
      <c r="B54" s="41"/>
      <c r="C54" s="17"/>
      <c r="D54" s="18"/>
      <c r="E54" s="10"/>
      <c r="F54" s="10"/>
    </row>
    <row r="55" spans="2:6">
      <c r="B55" s="41"/>
      <c r="C55" s="17"/>
      <c r="D55" s="18"/>
      <c r="E55" s="10"/>
      <c r="F55" s="10"/>
    </row>
    <row r="56" spans="2:6">
      <c r="B56" s="41"/>
      <c r="C56" s="17"/>
      <c r="D56" s="18"/>
      <c r="E56" s="10"/>
      <c r="F56" s="10"/>
    </row>
    <row r="57" spans="2:6">
      <c r="B57" s="41"/>
      <c r="C57" s="17"/>
      <c r="D57" s="18"/>
      <c r="E57" s="10"/>
      <c r="F57" s="10"/>
    </row>
    <row r="58" spans="2:6">
      <c r="B58" s="41"/>
      <c r="C58" s="17"/>
      <c r="D58" s="18"/>
      <c r="E58" s="10"/>
      <c r="F58" s="10"/>
    </row>
    <row r="59" spans="2:6">
      <c r="B59" s="41"/>
      <c r="C59" s="17"/>
      <c r="D59" s="18"/>
      <c r="E59" s="10"/>
      <c r="F59" s="10"/>
    </row>
    <row r="60" spans="2:6">
      <c r="B60" s="41"/>
      <c r="C60" s="17"/>
      <c r="D60" s="18"/>
      <c r="E60" s="10"/>
      <c r="F60" s="10"/>
    </row>
    <row r="61" spans="2:6">
      <c r="B61" s="41"/>
      <c r="C61" s="17"/>
      <c r="D61" s="18"/>
      <c r="E61" s="10"/>
      <c r="F61" s="10"/>
    </row>
    <row r="62" spans="2:6">
      <c r="B62" s="41"/>
      <c r="C62" s="17"/>
      <c r="D62" s="18"/>
      <c r="E62" s="10"/>
      <c r="F62" s="10"/>
    </row>
    <row r="63" spans="2:6">
      <c r="B63" s="41"/>
      <c r="C63" s="17"/>
      <c r="D63" s="18"/>
      <c r="E63" s="10"/>
      <c r="F63" s="10"/>
    </row>
    <row r="64" spans="2:6">
      <c r="B64" s="41"/>
      <c r="C64" s="17"/>
      <c r="D64" s="18"/>
      <c r="E64" s="10"/>
      <c r="F64" s="10"/>
    </row>
    <row r="65" spans="2:6">
      <c r="B65" s="41"/>
      <c r="C65" s="17"/>
      <c r="D65" s="18"/>
      <c r="E65" s="10"/>
      <c r="F65" s="10"/>
    </row>
    <row r="66" spans="2:6">
      <c r="B66" s="41"/>
      <c r="C66" s="17"/>
      <c r="D66" s="18"/>
      <c r="E66" s="10"/>
      <c r="F66" s="10"/>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sheetData>
  <mergeCells count="1">
    <mergeCell ref="B4:C4"/>
  </mergeCells>
  <conditionalFormatting sqref="C8:F8 C9:D14 B9:B31 C72:F140 C53:D71 E9:F31 E45:F71 B39:B140">
    <cfRule type="notContainsBlanks" dxfId="4" priority="6">
      <formula>LEN(TRIM(B8))&gt;0</formula>
    </cfRule>
  </conditionalFormatting>
  <conditionalFormatting sqref="C15:D31 C39:D52">
    <cfRule type="notContainsBlanks" dxfId="3" priority="5">
      <formula>LEN(TRIM(C15))&gt;0</formula>
    </cfRule>
  </conditionalFormatting>
  <conditionalFormatting sqref="B8">
    <cfRule type="notContainsBlanks" dxfId="2" priority="4">
      <formula>LEN(TRIM(B8))&gt;0</formula>
    </cfRule>
  </conditionalFormatting>
  <conditionalFormatting sqref="B32:B38 E32:F44">
    <cfRule type="notContainsBlanks" dxfId="1" priority="3">
      <formula>LEN(TRIM(B32))&gt;0</formula>
    </cfRule>
  </conditionalFormatting>
  <conditionalFormatting sqref="C32:D38">
    <cfRule type="notContainsBlanks" dxfId="0" priority="2">
      <formula>LEN(TRIM(C32))&gt;0</formula>
    </cfRule>
  </conditionalFormatting>
  <dataValidations count="1">
    <dataValidation type="list" allowBlank="1" showInputMessage="1" showErrorMessage="1" sqref="WED5 VUH5 VKL5 VAP5 UQT5 UGX5 TXB5 TNF5 TDJ5 STN5 SJR5 RZV5 RPZ5 RGD5 QWH5 QML5 QCP5 PST5 PIX5 OZB5 OPF5 OFJ5 NVN5 NLR5 NBV5 MRZ5 MID5 LYH5 LOL5 LEP5 KUT5 KKX5 KBB5 JRF5 JHJ5 IXN5 INR5 IDV5 HTZ5 HKD5 HAH5 GQL5 GGP5 FWT5 FMX5 FDB5 ETF5 EJJ5 DZN5 DPR5 DFV5 CVZ5 CMD5 CCH5 BSL5 BIP5 AYT5 AOX5 AFB5 VF5 LJ5 BN5" xr:uid="{B36F825A-348C-4348-A441-D824761831FA}">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Wochenübersicht</vt:lpstr>
      <vt:lpstr>Details 2021-06-21</vt:lpstr>
      <vt:lpstr>Details 2021-06-22</vt:lpstr>
      <vt:lpstr>Details 2021-06-23</vt:lpstr>
      <vt:lpstr>Details 2021-06-24</vt:lpstr>
      <vt:lpstr>Details 2021-06-25</vt:lpstr>
      <vt:lpstr>'Details 2021-06-21'!Druckbereich</vt:lpstr>
      <vt:lpstr>'Details 2021-06-22'!Druckbereich</vt:lpstr>
      <vt:lpstr>'Details 2021-06-23'!Druckbereich</vt:lpstr>
      <vt:lpstr>'Details 2021-06-24'!Druckbereich</vt:lpstr>
      <vt:lpstr>'Details 2021-06-25'!Druckbereich</vt:lpstr>
      <vt:lpstr>Wochenübersicht!Druckbereich</vt:lpstr>
      <vt:lpstr>'Details 2021-06-21'!Drucktitel</vt:lpstr>
      <vt:lpstr>'Details 2021-06-22'!Drucktitel</vt:lpstr>
      <vt:lpstr>'Details 2021-06-23'!Drucktitel</vt:lpstr>
      <vt:lpstr>'Details 2021-06-24'!Drucktitel</vt:lpstr>
      <vt:lpstr>'Details 2021-06-25'!Drucktitel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2021-06-28T09:38:34Z</dcterms:modified>
</cp:coreProperties>
</file>